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ikhail.pyatkin\Desktop\"/>
    </mc:Choice>
  </mc:AlternateContent>
  <bookViews>
    <workbookView xWindow="0" yWindow="0" windowWidth="28800" windowHeight="11835" activeTab="4"/>
  </bookViews>
  <sheets>
    <sheet name="ГСН" sheetId="1" r:id="rId1"/>
    <sheet name="ОСН " sheetId="5" r:id="rId2"/>
    <sheet name="ТЕР" sheetId="3" r:id="rId3"/>
    <sheet name="ИСН" sheetId="4" r:id="rId4"/>
    <sheet name="Справочная информация" sheetId="6" r:id="rId5"/>
  </sheets>
  <definedNames>
    <definedName name="_xlnm._FilterDatabase" localSheetId="0" hidden="1">ГСН!$A$2:$G$309</definedName>
    <definedName name="_xlnm._FilterDatabase" localSheetId="2" hidden="1">ТЕР!$A$3:$BJ$692</definedName>
    <definedName name="_xlnm.Print_Titles" localSheetId="0">ГСН!$2:$3</definedName>
    <definedName name="_xlnm.Print_Titles" localSheetId="3">ИСН!$2:$3</definedName>
    <definedName name="_xlnm.Print_Titles" localSheetId="1">'ОСН '!$2:$3</definedName>
    <definedName name="_xlnm.Print_Titles" localSheetId="4">'Справочная информация'!$2:$2</definedName>
    <definedName name="_xlnm.Print_Titles" localSheetId="2">ТЕР!$2:$3</definedName>
    <definedName name="_xlnm.Print_Area" localSheetId="0">ГСН!$A$1:$G$436</definedName>
    <definedName name="_xlnm.Print_Area" localSheetId="3">ИСН!$A$1:$G$72</definedName>
    <definedName name="_xlnm.Print_Area" localSheetId="1">'ОСН '!$A$1:$G$220</definedName>
    <definedName name="_xlnm.Print_Area" localSheetId="4">'Справочная информация'!$A$1:$E$203</definedName>
    <definedName name="_xlnm.Print_Area" localSheetId="2">ТЕР!$A$1:$G$900</definedName>
  </definedNames>
  <calcPr calcId="152511"/>
  <customWorkbookViews>
    <customWorkbookView name="e.krapivenskaya - Личное представление" guid="{F5752F94-982E-443F-9D56-AD1701176DC5}" mergeInterval="0" personalView="1" maximized="1" xWindow="1" yWindow="1" windowWidth="1280" windowHeight="804" activeSheetId="1"/>
  </customWorkbookViews>
</workbook>
</file>

<file path=xl/calcChain.xml><?xml version="1.0" encoding="utf-8"?>
<calcChain xmlns="http://schemas.openxmlformats.org/spreadsheetml/2006/main">
  <c r="E63" i="4" l="1"/>
  <c r="E67" i="4"/>
  <c r="E66" i="4"/>
  <c r="E21" i="5"/>
  <c r="E18" i="5"/>
</calcChain>
</file>

<file path=xl/sharedStrings.xml><?xml version="1.0" encoding="utf-8"?>
<sst xmlns="http://schemas.openxmlformats.org/spreadsheetml/2006/main" count="7733" uniqueCount="5930">
  <si>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</si>
  <si>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</si>
  <si>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</si>
  <si>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</si>
  <si>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</si>
  <si>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</si>
  <si>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</si>
  <si>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</si>
  <si>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</si>
  <si>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</si>
  <si>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</si>
  <si>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</si>
  <si>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</si>
  <si>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</si>
  <si>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</si>
  <si>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</si>
  <si>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</si>
  <si>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</si>
  <si>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</si>
  <si>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</si>
  <si>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</si>
  <si>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</si>
  <si>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</si>
  <si>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</si>
  <si>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</si>
  <si>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</si>
  <si>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</si>
  <si>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</si>
  <si>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</si>
  <si>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</si>
  <si>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</si>
  <si>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</si>
  <si>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</si>
  <si>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</si>
  <si>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</si>
  <si>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</si>
  <si>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</si>
  <si>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</si>
  <si>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</si>
  <si>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</si>
  <si>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</si>
  <si>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</si>
  <si>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</si>
  <si>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</si>
  <si>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</si>
  <si>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</si>
  <si>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</si>
  <si>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</si>
  <si>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</si>
  <si>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</si>
  <si>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</si>
  <si>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</si>
  <si>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</si>
  <si>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</si>
  <si>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</si>
  <si>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</si>
  <si>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</si>
  <si>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</si>
  <si>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</si>
  <si>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</si>
  <si>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</si>
  <si>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</si>
  <si>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</si>
  <si>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</si>
  <si>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</si>
  <si>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</si>
  <si>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</si>
  <si>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</si>
  <si>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</si>
  <si>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</si>
  <si>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</si>
  <si>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</si>
  <si>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</si>
  <si>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</si>
  <si>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</si>
  <si>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</si>
  <si>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</si>
  <si>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</si>
  <si>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</si>
  <si>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</si>
  <si>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</si>
  <si>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</si>
  <si>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</si>
  <si>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</si>
  <si>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</si>
  <si>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</si>
  <si>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</si>
  <si>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</si>
  <si>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</si>
  <si>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</si>
  <si>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</si>
  <si>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</si>
  <si>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</si>
  <si>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</si>
  <si>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</si>
  <si>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</si>
  <si>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</si>
  <si>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</si>
  <si>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</si>
  <si>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</si>
  <si>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</si>
  <si>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</si>
  <si>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</si>
  <si>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</si>
  <si>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</si>
  <si>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</si>
  <si>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</si>
  <si>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</si>
  <si>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</si>
  <si>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</si>
  <si>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</si>
  <si>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</si>
  <si>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</si>
  <si>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</si>
  <si>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</si>
  <si>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</si>
  <si>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</si>
  <si>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</si>
  <si>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</si>
  <si>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</si>
  <si>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</si>
  <si>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</si>
  <si>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</si>
  <si>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</si>
  <si>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</si>
  <si>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</si>
  <si>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</si>
  <si>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</si>
  <si>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</si>
  <si>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</si>
  <si>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</si>
  <si>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</si>
  <si>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</si>
  <si>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</si>
  <si>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</si>
  <si>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</si>
  <si>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</si>
  <si>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</si>
  <si>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</si>
  <si>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</si>
  <si>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</si>
  <si>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</si>
  <si>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</si>
  <si>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</si>
  <si>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</si>
  <si>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</si>
  <si>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</si>
  <si>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</si>
  <si>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</si>
  <si>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</si>
  <si>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</si>
  <si>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</si>
  <si>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</si>
  <si>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</si>
  <si>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</si>
  <si>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</si>
  <si>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</si>
  <si>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</si>
  <si>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</si>
  <si>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</si>
  <si>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</si>
  <si>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</si>
  <si>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</si>
  <si>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</si>
  <si>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</si>
  <si>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</si>
  <si>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</si>
  <si>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</si>
  <si>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</si>
  <si>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</si>
  <si>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</si>
  <si>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</si>
  <si>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</si>
  <si>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</si>
  <si>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</si>
  <si>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</si>
  <si>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</si>
  <si>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</si>
  <si>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</si>
  <si>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</si>
  <si>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</si>
  <si>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</si>
  <si>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</si>
  <si>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</si>
  <si>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</si>
  <si>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</si>
  <si>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</si>
  <si>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</si>
  <si>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</si>
  <si>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</si>
  <si>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</si>
  <si>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</si>
  <si>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</si>
  <si>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</si>
  <si>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</si>
  <si>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</si>
  <si>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</si>
  <si>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</si>
  <si>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</si>
  <si>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</si>
  <si>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</si>
  <si>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</si>
  <si>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</si>
  <si>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</si>
  <si>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</si>
  <si>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</si>
  <si>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</si>
  <si>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</si>
  <si>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</si>
  <si>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</si>
  <si>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</si>
  <si>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</si>
  <si>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</si>
  <si>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</si>
  <si>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</si>
  <si>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</si>
  <si>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</si>
  <si>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</si>
  <si>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</si>
  <si>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</si>
  <si>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</si>
  <si>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</si>
  <si>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</si>
  <si>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</si>
  <si>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</si>
  <si>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</si>
  <si>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</si>
  <si>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</si>
  <si>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</si>
  <si>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</si>
  <si>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</si>
  <si>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</si>
  <si>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</si>
  <si>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</si>
  <si>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</si>
  <si>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</si>
  <si>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</si>
  <si>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</si>
  <si>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</si>
  <si>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</si>
  <si>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</si>
  <si>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</si>
  <si>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</si>
  <si>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</si>
  <si>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</si>
  <si>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</si>
  <si>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</si>
  <si>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</si>
  <si>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</si>
  <si>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</si>
  <si>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</si>
  <si>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</si>
  <si>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</si>
  <si>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</si>
  <si>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</si>
  <si>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</si>
  <si>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</si>
  <si>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</si>
  <si>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</si>
  <si>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</si>
  <si>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</si>
  <si>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</si>
  <si>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</si>
  <si>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</si>
  <si>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</si>
  <si>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</si>
  <si>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</si>
  <si>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</si>
  <si>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</si>
  <si>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</si>
  <si>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</si>
  <si>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</si>
  <si>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</si>
  <si>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</si>
  <si>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</si>
  <si>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</si>
  <si>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</si>
  <si>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</si>
  <si>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</si>
  <si>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</si>
  <si>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</si>
  <si>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</si>
  <si>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</si>
  <si>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</si>
  <si>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</si>
  <si>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</si>
  <si>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</si>
  <si>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</si>
  <si>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</si>
  <si>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</si>
  <si>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</si>
  <si>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</si>
  <si>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</si>
  <si>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</si>
  <si>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</si>
  <si>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</si>
  <si>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</si>
  <si>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</si>
  <si>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</si>
  <si>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</si>
  <si>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</si>
  <si>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</si>
  <si>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</si>
  <si>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</si>
  <si>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</si>
  <si>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</si>
  <si>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</si>
  <si>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</si>
  <si>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</si>
  <si>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</si>
  <si>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</si>
  <si>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</si>
  <si>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</si>
  <si>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</si>
  <si>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</si>
  <si>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</si>
  <si>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</si>
  <si>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</si>
  <si>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</si>
  <si>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</si>
  <si>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</si>
  <si>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</si>
  <si>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</si>
  <si>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</si>
  <si>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</si>
  <si>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</si>
  <si>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</si>
  <si>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</si>
  <si>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</si>
  <si>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</si>
  <si>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</si>
  <si>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</si>
  <si>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</si>
  <si>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</si>
  <si>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</si>
  <si>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</si>
  <si>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</si>
  <si>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</si>
  <si>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</si>
  <si>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</si>
  <si>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</si>
  <si>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</si>
  <si>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</si>
  <si>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</si>
  <si>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</si>
  <si>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</si>
  <si>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</si>
  <si>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</si>
  <si>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</si>
  <si>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</si>
  <si>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</si>
  <si>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</si>
  <si>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</si>
  <si>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</si>
  <si>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</si>
  <si>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</si>
  <si>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</si>
  <si>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</si>
  <si>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</si>
  <si>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</si>
  <si>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</si>
  <si>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</si>
  <si>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</si>
  <si>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</si>
  <si>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</si>
  <si>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</si>
  <si>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</si>
  <si>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</si>
  <si>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</si>
  <si>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</si>
  <si>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</si>
  <si>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</si>
  <si>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</si>
  <si>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</si>
  <si>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</si>
  <si>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</si>
  <si>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</si>
  <si>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</si>
  <si>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</si>
  <si>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</si>
  <si>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</si>
  <si>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</si>
  <si>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</si>
  <si>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</si>
  <si>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</si>
  <si>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</si>
  <si>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</si>
  <si>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</si>
  <si>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</si>
  <si>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</si>
  <si>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</si>
  <si>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</si>
  <si>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</si>
  <si>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</si>
  <si>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</si>
  <si>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</si>
  <si>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</si>
  <si>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</si>
  <si>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</si>
  <si>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</si>
  <si>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</si>
  <si>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</si>
  <si>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</si>
  <si>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</si>
  <si>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</si>
  <si>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</si>
  <si>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</si>
  <si>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</si>
  <si>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</si>
  <si>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</si>
  <si>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</si>
  <si>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</si>
  <si>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</si>
  <si>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</si>
  <si>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</si>
  <si>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</si>
  <si>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</si>
  <si>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</si>
  <si>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</si>
  <si>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</si>
  <si>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</si>
  <si>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</si>
  <si>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</si>
  <si>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</si>
  <si>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</si>
  <si>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</si>
  <si>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</si>
  <si>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</si>
  <si>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</si>
  <si>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</si>
  <si>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</si>
  <si>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</si>
  <si>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</si>
  <si>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</si>
  <si>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</si>
  <si>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</si>
  <si>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</si>
  <si>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</si>
  <si>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</si>
  <si>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</si>
  <si>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</si>
  <si>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</si>
  <si>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</si>
  <si>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</si>
  <si>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</si>
  <si>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</si>
  <si>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</si>
  <si>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</si>
  <si>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</si>
  <si>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</si>
  <si>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</si>
  <si>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</si>
  <si>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</si>
  <si>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</si>
  <si>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</si>
  <si>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</si>
  <si>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</si>
  <si>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</si>
  <si>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</si>
  <si>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</si>
  <si>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</si>
  <si>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</si>
  <si>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</si>
  <si>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</si>
  <si>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</si>
  <si>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</si>
  <si>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</si>
  <si>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</si>
  <si>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</si>
  <si>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</si>
  <si>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</si>
  <si>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</si>
  <si>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</si>
  <si>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</si>
  <si>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</si>
  <si>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</si>
  <si>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</si>
  <si>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</si>
  <si>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</si>
  <si>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</si>
  <si>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</si>
  <si>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</si>
  <si>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</si>
  <si>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</si>
  <si>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</si>
  <si>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</si>
  <si>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</si>
  <si>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</si>
  <si>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</si>
  <si>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</si>
  <si>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</si>
  <si>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</si>
  <si>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</si>
  <si>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</si>
  <si>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</si>
  <si>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</si>
  <si>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</si>
  <si>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</si>
  <si>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</si>
  <si>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</si>
  <si>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</si>
  <si>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</si>
  <si>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</si>
  <si>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</si>
  <si>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</si>
  <si>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</si>
  <si>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</si>
  <si>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</si>
  <si>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</si>
  <si>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</si>
  <si>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</si>
  <si>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</si>
  <si>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</si>
  <si>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</si>
  <si>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</si>
  <si>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Письмо Госстроя России о введении в действие от 07.12.1999 № НЗ-4298/10 </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</si>
  <si>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</si>
  <si>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</si>
  <si>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</si>
  <si>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</si>
  <si>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</si>
  <si>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</si>
  <si>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</si>
  <si>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</si>
  <si>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</si>
  <si>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</si>
  <si>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</si>
  <si>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</si>
  <si>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</si>
  <si>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</si>
  <si>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</si>
  <si>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</si>
  <si>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</si>
  <si>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</si>
  <si>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</si>
  <si>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</si>
  <si>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</si>
  <si>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</si>
  <si>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</si>
  <si>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</si>
  <si>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</si>
  <si>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</si>
  <si>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</si>
  <si>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</si>
  <si>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</si>
  <si>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</si>
  <si>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</si>
  <si>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</si>
  <si>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</si>
  <si>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</si>
  <si>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</si>
  <si>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</si>
  <si>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</si>
  <si>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</si>
  <si>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</si>
  <si>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</si>
  <si>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</si>
  <si>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</si>
  <si>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</si>
  <si>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</si>
  <si>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</si>
  <si>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</si>
  <si>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</si>
  <si>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</si>
  <si>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</si>
  <si>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</si>
  <si>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</si>
  <si>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</si>
  <si>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</si>
  <si>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</si>
  <si>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</si>
  <si>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</si>
  <si>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</si>
  <si>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</si>
  <si>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</si>
  <si>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</si>
  <si>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</si>
  <si>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</si>
  <si>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</si>
  <si>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</si>
  <si>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</si>
  <si>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</si>
  <si>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</si>
  <si>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</si>
  <si>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</si>
  <si>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</si>
  <si>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</si>
  <si>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</si>
  <si>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</si>
  <si>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</si>
  <si>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</si>
  <si>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</si>
  <si>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</si>
  <si>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</si>
  <si>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</si>
  <si>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</si>
  <si>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</si>
  <si>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</si>
  <si>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</si>
  <si>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</si>
  <si>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</si>
  <si>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</si>
  <si>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</si>
  <si>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</si>
  <si>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</si>
  <si>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</si>
  <si>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</si>
  <si>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</si>
  <si>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</si>
  <si>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</si>
  <si>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</si>
  <si>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</si>
  <si>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</si>
  <si>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</si>
  <si>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</si>
  <si>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</si>
  <si>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</si>
  <si>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</si>
  <si>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</si>
  <si>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</si>
  <si>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</si>
  <si>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</si>
  <si>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</si>
  <si>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</si>
  <si>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</si>
  <si>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</si>
  <si>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</si>
  <si>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</si>
  <si>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</si>
  <si>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</si>
  <si>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</si>
  <si>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</si>
  <si>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</si>
  <si>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</si>
  <si>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</si>
  <si>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</si>
  <si>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</si>
  <si>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</si>
  <si>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</si>
  <si>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</si>
  <si>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</si>
  <si>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</si>
  <si>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</si>
  <si>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</si>
  <si>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</si>
  <si>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</si>
  <si>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</si>
  <si>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</si>
  <si>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</si>
  <si>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</si>
  <si>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</si>
  <si>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</si>
  <si>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</si>
  <si>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</si>
  <si>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</si>
  <si>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</si>
  <si>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</si>
  <si>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</si>
  <si>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</si>
  <si>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</si>
  <si>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</si>
  <si>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</si>
  <si>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</si>
  <si>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</si>
  <si>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</si>
  <si>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</si>
  <si>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</si>
  <si>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</si>
  <si>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</si>
  <si>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</si>
  <si>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</si>
  <si>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</si>
  <si>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</si>
  <si>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</si>
  <si>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</si>
  <si>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</si>
  <si>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</si>
  <si>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</si>
  <si>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</si>
  <si>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</si>
  <si>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</si>
  <si>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</si>
  <si>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</si>
  <si>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</si>
  <si>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</si>
  <si>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</si>
  <si>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</si>
  <si>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</si>
  <si>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</si>
  <si>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</si>
  <si>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</si>
  <si>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</si>
  <si>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</si>
  <si>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</si>
  <si>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</si>
  <si>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</si>
  <si>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</si>
  <si>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</si>
  <si>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</si>
  <si>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</si>
  <si>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</si>
  <si>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</si>
  <si>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</si>
  <si>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</si>
  <si>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</si>
  <si>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</si>
  <si>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</si>
  <si>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</si>
  <si>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</si>
  <si>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</si>
  <si>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</si>
  <si>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</si>
  <si>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</si>
  <si>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</si>
  <si>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</si>
  <si>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</si>
  <si>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</si>
  <si>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</si>
  <si>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</si>
  <si>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</si>
  <si>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</si>
  <si>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</si>
  <si>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</si>
  <si>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</si>
  <si>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</si>
  <si>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</si>
  <si>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</si>
  <si>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</si>
  <si>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</si>
  <si>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</si>
  <si>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</si>
  <si>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</si>
  <si>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</si>
  <si>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</si>
  <si>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</si>
  <si>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</si>
  <si>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</si>
  <si>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</si>
  <si>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</si>
  <si>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</si>
  <si>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</si>
  <si>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</si>
  <si>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</si>
  <si>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</si>
  <si>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</si>
  <si>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</si>
  <si>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</si>
  <si>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</si>
  <si>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</si>
  <si>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</si>
  <si>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</si>
  <si>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</si>
  <si>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</si>
  <si>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</si>
  <si>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</si>
  <si>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</si>
  <si>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</si>
  <si>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</si>
  <si>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</si>
  <si>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</si>
  <si>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</si>
  <si>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</si>
  <si>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</si>
  <si>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</si>
  <si>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</si>
  <si>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</si>
  <si>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</si>
  <si>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</si>
  <si>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</si>
  <si>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</si>
  <si>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</si>
  <si>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</si>
  <si>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</si>
  <si>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</si>
  <si>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</si>
  <si>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</si>
  <si>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</si>
  <si>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</si>
  <si>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</si>
  <si>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</si>
  <si>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</si>
  <si>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</si>
  <si>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</si>
  <si>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</si>
  <si>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</si>
  <si>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</si>
  <si>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</si>
  <si>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</si>
  <si>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</si>
  <si>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</si>
  <si>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</si>
  <si>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</si>
  <si>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</si>
  <si>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</si>
  <si>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</si>
  <si>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</si>
  <si>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</si>
  <si>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</si>
  <si>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</si>
  <si>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</si>
  <si>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</si>
  <si>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</si>
  <si>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</si>
  <si>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</si>
  <si>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</si>
  <si>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</si>
  <si>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</si>
  <si>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</si>
  <si>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</si>
  <si>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</si>
  <si>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</si>
  <si>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</si>
  <si>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</si>
  <si>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</si>
  <si>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</si>
  <si>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</si>
  <si>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</si>
  <si>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</si>
  <si>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</si>
  <si>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</si>
  <si>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</si>
  <si>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</si>
  <si>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</si>
  <si>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</si>
  <si>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</si>
  <si>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</si>
  <si>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</si>
  <si>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</si>
  <si>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</si>
  <si>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</si>
  <si>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</si>
  <si>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</si>
  <si>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</si>
  <si>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</si>
  <si>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</si>
  <si>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</si>
  <si>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</si>
  <si>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</si>
  <si>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</si>
  <si>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</si>
  <si>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</si>
  <si>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</si>
  <si>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</si>
  <si>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</si>
  <si>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</si>
  <si>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</si>
  <si>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</si>
  <si>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</si>
  <si>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</si>
  <si>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</si>
  <si>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</si>
  <si>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</si>
  <si>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</si>
  <si>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</si>
  <si>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</si>
  <si>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</si>
  <si>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</si>
  <si>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</si>
  <si>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</si>
  <si>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</si>
  <si>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</si>
  <si>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</si>
  <si>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</si>
  <si>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</si>
  <si>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</si>
  <si>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</si>
  <si>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</si>
  <si>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</si>
  <si>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</si>
  <si>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</si>
  <si>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</si>
  <si>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</si>
  <si>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</si>
  <si>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</si>
  <si>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</si>
  <si>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</si>
  <si>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</si>
  <si>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</si>
  <si>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</si>
  <si>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</si>
  <si>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</si>
  <si>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</si>
  <si>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</si>
  <si>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</si>
  <si>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</si>
  <si>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</si>
  <si>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</si>
  <si>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</si>
  <si>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</si>
  <si>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</si>
  <si>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</si>
  <si>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</si>
  <si>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</si>
  <si>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</si>
  <si>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</si>
  <si>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</si>
  <si>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</si>
  <si>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</si>
  <si>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</si>
  <si>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</si>
  <si>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</si>
  <si>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</si>
  <si>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</si>
  <si>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</si>
  <si>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</si>
  <si>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</si>
  <si>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</si>
  <si>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</si>
  <si>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</si>
  <si>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</si>
  <si>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</si>
  <si>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</si>
  <si>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</si>
  <si>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</si>
  <si>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</si>
  <si>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</si>
  <si>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</si>
  <si>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</si>
  <si>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</si>
  <si>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</si>
  <si>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</si>
  <si>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</si>
  <si>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</si>
  <si>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</si>
  <si>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</si>
  <si>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</si>
  <si>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</si>
  <si>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</si>
  <si>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</si>
  <si>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</si>
  <si>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</si>
  <si>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</si>
  <si>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</si>
  <si>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</si>
  <si>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</si>
  <si>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</si>
  <si>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</si>
  <si>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</si>
  <si>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</si>
  <si>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</si>
  <si>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</si>
  <si>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</si>
  <si>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</si>
  <si>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</si>
  <si>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</si>
  <si>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</si>
  <si>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</si>
  <si>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</si>
  <si>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</si>
  <si>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</si>
  <si>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</si>
  <si>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</si>
  <si>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</si>
  <si>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</si>
  <si>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</si>
  <si>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</si>
  <si>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</si>
  <si>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</si>
  <si>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</si>
  <si>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</si>
  <si>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</si>
  <si>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</si>
  <si>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</si>
  <si>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</si>
  <si>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</si>
  <si>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</si>
  <si>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</si>
  <si>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</si>
  <si>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</si>
  <si>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</si>
  <si>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</si>
  <si>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</si>
  <si>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</si>
  <si>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</si>
  <si>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</si>
  <si>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</si>
  <si>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</si>
  <si>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</si>
  <si>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</si>
  <si>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</si>
  <si>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</si>
  <si>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</si>
  <si>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</si>
  <si>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</si>
  <si>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</si>
  <si>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</si>
  <si>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</si>
  <si>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</si>
  <si>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</si>
  <si>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</si>
  <si>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</si>
  <si>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</si>
  <si>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</si>
  <si>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</si>
  <si>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</si>
  <si>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</si>
  <si>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</si>
  <si>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</si>
  <si>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</si>
  <si>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</si>
  <si>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</si>
  <si>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</si>
  <si>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</si>
  <si>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</si>
  <si>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</si>
  <si>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</si>
  <si>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</si>
  <si>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</si>
  <si>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</si>
  <si>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</si>
  <si>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</si>
  <si>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</si>
  <si>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</si>
  <si>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</si>
  <si>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</si>
  <si>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</si>
  <si>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</si>
  <si>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</si>
  <si>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</si>
  <si>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</si>
  <si>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</si>
  <si>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</si>
  <si>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</si>
  <si>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</si>
  <si>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</si>
  <si>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</si>
  <si>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</si>
  <si>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</si>
  <si>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</si>
  <si>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</si>
  <si>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</si>
  <si>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</si>
  <si>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</si>
  <si>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</si>
  <si>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</si>
  <si>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</si>
  <si>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</si>
  <si>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</si>
  <si>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</si>
  <si>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</si>
  <si>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</si>
  <si>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</si>
  <si>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</si>
  <si>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</si>
  <si>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</si>
  <si>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</si>
  <si>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</si>
  <si>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</si>
  <si>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</si>
  <si>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</si>
  <si>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</si>
  <si>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</si>
  <si>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</si>
  <si>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</si>
  <si>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</si>
  <si>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</si>
  <si>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</si>
  <si>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</si>
  <si>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</si>
  <si>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</si>
  <si>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</si>
  <si>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</si>
  <si>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</si>
  <si>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</si>
  <si>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</si>
  <si>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</si>
  <si>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</si>
  <si>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</si>
  <si>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</si>
  <si>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</si>
  <si>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</si>
  <si>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</si>
  <si>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</si>
  <si>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</si>
  <si>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</si>
  <si>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</si>
  <si>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</si>
  <si>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</si>
  <si>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</si>
  <si>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</si>
  <si>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</si>
  <si>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</si>
  <si>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</si>
  <si>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</si>
  <si>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</si>
  <si>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</si>
  <si>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</si>
  <si>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</si>
  <si>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</si>
  <si>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</si>
  <si>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</si>
  <si>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</si>
  <si>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</si>
  <si>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</si>
  <si>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</si>
  <si>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</si>
  <si>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</si>
  <si>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</si>
  <si>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</si>
  <si>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</si>
  <si>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</si>
  <si>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</si>
  <si>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</si>
  <si>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</si>
  <si>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</si>
  <si>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</si>
  <si>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</si>
  <si>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</si>
  <si>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</si>
  <si>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</si>
  <si>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</si>
  <si>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</si>
  <si>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</si>
  <si>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</si>
  <si>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</si>
  <si>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 xml:space="preserve">Регистрационный номер сметного норматива и дата его включения в реестр </t>
  </si>
  <si>
    <t>Справочная информация</t>
  </si>
  <si>
    <t>Дата и номер приказа
о внесении сметного норматива в реестр</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</si>
  <si>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</si>
  <si>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</si>
  <si>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</si>
  <si>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</si>
  <si>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</si>
  <si>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</si>
  <si>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</si>
  <si>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</si>
  <si>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</si>
  <si>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</si>
  <si>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</si>
  <si>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</si>
  <si>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</si>
  <si>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</si>
  <si>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</si>
  <si>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</si>
  <si>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</si>
  <si>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</si>
  <si>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</si>
  <si>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</si>
  <si>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</si>
  <si>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</si>
  <si>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</si>
  <si>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</si>
  <si>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</si>
  <si>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</si>
  <si>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</si>
  <si>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</si>
  <si>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</si>
  <si>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</si>
  <si>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</si>
  <si>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</si>
  <si>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</si>
  <si>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</si>
  <si>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</si>
  <si>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</si>
  <si>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</si>
  <si>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</si>
  <si>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</si>
  <si>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</si>
  <si>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</si>
  <si>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</si>
  <si>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</si>
  <si>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</si>
  <si>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</si>
  <si>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</si>
  <si>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</si>
  <si>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</si>
  <si>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</si>
  <si>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</si>
  <si>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</si>
  <si>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</si>
  <si>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</si>
  <si>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</si>
  <si>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</si>
  <si>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</si>
  <si>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</si>
  <si>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</si>
  <si>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</si>
  <si>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</si>
  <si>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</si>
  <si>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</si>
  <si>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</si>
  <si>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</si>
  <si>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</si>
  <si>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</si>
  <si>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</si>
  <si>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</si>
  <si>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</si>
  <si>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</si>
  <si>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</si>
  <si>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</si>
  <si>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</si>
  <si>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</si>
  <si>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</si>
  <si>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</si>
  <si>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</si>
  <si>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</si>
  <si>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</si>
  <si>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</si>
  <si>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</si>
  <si>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</si>
  <si>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</si>
  <si>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</si>
  <si>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</si>
  <si>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</si>
  <si>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</si>
  <si>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</si>
  <si>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</si>
  <si>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</si>
  <si>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</si>
  <si>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</si>
  <si>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</si>
  <si>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</si>
  <si>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</si>
  <si>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</si>
  <si>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</si>
  <si>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</si>
  <si>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</si>
  <si>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</si>
  <si>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</si>
  <si>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</si>
  <si>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</si>
  <si>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</si>
  <si>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</si>
  <si>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</si>
  <si>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</si>
  <si>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</si>
  <si>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</si>
  <si>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</si>
  <si>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</si>
  <si>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</si>
  <si>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</si>
  <si>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</si>
  <si>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от 15.12.2009 № 9</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</si>
  <si>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</si>
  <si>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</si>
  <si>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</si>
  <si>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</si>
  <si>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</si>
  <si>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</si>
  <si>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</si>
  <si>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</si>
  <si>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</si>
  <si>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</si>
  <si>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</si>
  <si>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</si>
  <si>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</si>
  <si>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</si>
  <si>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</si>
  <si>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</si>
  <si>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</si>
  <si>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</si>
  <si>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</si>
  <si>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</si>
  <si>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</si>
  <si>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</si>
  <si>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</si>
  <si>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</si>
  <si>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</si>
  <si>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</si>
  <si>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</si>
  <si>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</si>
  <si>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</si>
  <si>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</si>
  <si>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</si>
  <si>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</si>
  <si>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</si>
  <si>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</si>
  <si>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</si>
  <si>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</si>
  <si>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</si>
  <si>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</si>
  <si>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</si>
  <si>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</si>
  <si>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</si>
  <si>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</si>
  <si>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</si>
  <si>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</si>
  <si>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</si>
  <si>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</si>
  <si>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</si>
  <si>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</si>
  <si>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</si>
  <si>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</si>
  <si>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</si>
  <si>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</si>
  <si>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</si>
  <si>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</si>
  <si>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</si>
  <si>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</si>
  <si>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</si>
  <si>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</si>
  <si>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</si>
  <si>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</si>
  <si>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</si>
  <si>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</si>
  <si>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</si>
  <si>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</si>
  <si>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</si>
  <si>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</si>
  <si>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</si>
  <si>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</si>
  <si>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</si>
  <si>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</si>
  <si>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</si>
  <si>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</si>
  <si>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</si>
  <si>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</si>
  <si>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</si>
  <si>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</si>
  <si>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</si>
  <si>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</si>
  <si>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</si>
  <si>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</si>
  <si>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</si>
  <si>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</si>
  <si>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</si>
  <si>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</si>
  <si>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</si>
  <si>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</si>
  <si>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</si>
  <si>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</si>
  <si>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</si>
  <si>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</si>
  <si>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</si>
  <si>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</si>
  <si>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</si>
  <si>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</si>
  <si>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</si>
  <si>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</si>
  <si>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</si>
  <si>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</si>
  <si>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</si>
  <si>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</si>
  <si>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</si>
  <si>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</si>
  <si>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</si>
  <si>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</si>
  <si>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</si>
  <si>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</si>
  <si>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</si>
  <si>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</si>
  <si>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</si>
  <si>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</si>
  <si>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</si>
  <si>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</si>
  <si>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</si>
  <si>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</si>
  <si>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</si>
  <si>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</si>
  <si>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</si>
  <si>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</si>
  <si>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</si>
  <si>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</si>
  <si>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</si>
  <si>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</si>
  <si>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</si>
  <si>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</si>
  <si>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</si>
  <si>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</si>
  <si>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</si>
  <si>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</si>
  <si>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</si>
  <si>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</si>
  <si>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</si>
  <si>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</si>
  <si>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</si>
  <si>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</si>
  <si>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</si>
  <si>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</si>
  <si>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</si>
  <si>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</si>
  <si>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</si>
  <si>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</si>
  <si>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</si>
  <si>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</si>
  <si>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</si>
  <si>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</si>
  <si>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</si>
  <si>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</si>
  <si>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</si>
  <si>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</si>
  <si>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</si>
  <si>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</si>
  <si>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</si>
  <si>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</si>
  <si>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</si>
  <si>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</si>
  <si>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</si>
  <si>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</si>
  <si>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</si>
  <si>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</si>
  <si>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</si>
  <si>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</si>
  <si>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</si>
  <si>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</si>
  <si>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</si>
  <si>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</si>
  <si>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</si>
  <si>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</si>
  <si>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</si>
  <si>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</si>
  <si>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</si>
  <si>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</si>
  <si>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</si>
  <si>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</si>
  <si>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</si>
  <si>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</si>
  <si>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</si>
  <si>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</si>
  <si>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</si>
  <si>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</si>
  <si>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</si>
  <si>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</si>
  <si>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</si>
  <si>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</si>
  <si>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</si>
  <si>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</si>
  <si>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</si>
  <si>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</si>
  <si>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</si>
  <si>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</si>
  <si>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</si>
  <si>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</si>
  <si>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</si>
  <si>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</si>
  <si>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</si>
  <si>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</si>
  <si>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</si>
  <si>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</si>
  <si>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</si>
  <si>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</si>
  <si>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</si>
  <si>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</si>
  <si>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</si>
  <si>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</si>
  <si>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</si>
  <si>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</si>
  <si>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</si>
  <si>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</si>
  <si>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</si>
  <si>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</si>
  <si>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</si>
  <si>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</si>
  <si>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</si>
  <si>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</si>
  <si>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</si>
  <si>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</si>
  <si>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</si>
  <si>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</si>
  <si>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</si>
  <si>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</si>
  <si>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</si>
  <si>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</si>
  <si>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</si>
  <si>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</si>
  <si>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</si>
  <si>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</si>
  <si>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</si>
  <si>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</si>
  <si>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</si>
  <si>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</si>
  <si>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</si>
  <si>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</si>
  <si>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</si>
  <si>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</si>
  <si>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</si>
  <si>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</si>
  <si>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</si>
  <si>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</si>
  <si>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</si>
  <si>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</si>
  <si>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</si>
  <si>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</si>
  <si>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</si>
  <si>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</si>
  <si>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</si>
  <si>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</si>
  <si>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</si>
  <si>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</si>
  <si>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</si>
  <si>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</si>
  <si>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</si>
  <si>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</si>
  <si>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</si>
  <si>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</si>
  <si>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</si>
  <si>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</si>
  <si>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</si>
  <si>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</si>
  <si>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</si>
  <si>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</si>
  <si>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</si>
  <si>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</si>
  <si>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</si>
  <si>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</si>
  <si>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</si>
  <si>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</si>
  <si>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</si>
  <si>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</si>
  <si>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</si>
  <si>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</si>
  <si>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</si>
  <si>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</si>
  <si>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</si>
  <si>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</si>
  <si>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</si>
  <si>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</si>
  <si>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</si>
  <si>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</si>
  <si>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</si>
  <si>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</si>
  <si>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</si>
  <si>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</si>
  <si>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</si>
  <si>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</si>
  <si>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</si>
  <si>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</si>
  <si>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</si>
  <si>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</si>
  <si>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</si>
  <si>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</si>
  <si>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</si>
  <si>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</si>
  <si>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</si>
  <si>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</si>
  <si>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</si>
  <si>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</si>
  <si>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</si>
  <si>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</si>
  <si>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</si>
  <si>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</si>
  <si>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</si>
  <si>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</si>
  <si>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</si>
  <si>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</si>
  <si>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</si>
  <si>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</si>
  <si>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</si>
  <si>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</si>
  <si>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</si>
  <si>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</si>
  <si>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</si>
  <si>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</si>
  <si>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</si>
  <si>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</si>
  <si>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</si>
  <si>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</si>
  <si>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</si>
  <si>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</si>
  <si>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</si>
  <si>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</si>
  <si>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</si>
  <si>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</si>
  <si>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</si>
  <si>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</si>
  <si>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</si>
  <si>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</si>
  <si>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</si>
  <si>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</si>
  <si>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</si>
  <si>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</si>
  <si>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</si>
  <si>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</si>
  <si>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</si>
  <si>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</si>
  <si>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</si>
  <si>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</si>
  <si>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</si>
  <si>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</si>
  <si>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</si>
  <si>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</si>
  <si>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</si>
  <si>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</si>
  <si>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</si>
  <si>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</si>
  <si>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</si>
  <si>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</si>
  <si>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</si>
  <si>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</si>
  <si>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</si>
  <si>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</si>
  <si>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</si>
  <si>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</si>
  <si>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</si>
  <si>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</si>
  <si>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</si>
  <si>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</si>
  <si>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</si>
  <si>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</si>
  <si>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</si>
  <si>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</si>
  <si>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</si>
  <si>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</si>
  <si>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</si>
  <si>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</si>
  <si>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</si>
  <si>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</si>
  <si>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</si>
  <si>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</si>
  <si>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</si>
  <si>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</si>
  <si>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</si>
  <si>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</si>
  <si>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</si>
  <si>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</si>
  <si>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</si>
  <si>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</si>
  <si>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</si>
  <si>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</si>
  <si>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</si>
  <si>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</si>
  <si>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</si>
  <si>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</si>
  <si>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</si>
  <si>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</si>
  <si>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</si>
  <si>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</si>
  <si>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</si>
  <si>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</si>
  <si>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</si>
  <si>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</si>
  <si>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</si>
  <si>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</si>
  <si>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</si>
  <si>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</si>
  <si>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</si>
  <si>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</si>
  <si>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</si>
  <si>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</si>
  <si>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</si>
  <si>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</si>
  <si>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</si>
  <si>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</si>
  <si>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</si>
  <si>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</si>
  <si>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</si>
  <si>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</si>
  <si>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</si>
  <si>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</si>
  <si>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</si>
  <si>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</si>
  <si>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</si>
  <si>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</si>
  <si>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</si>
  <si>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</si>
  <si>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</si>
  <si>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</si>
  <si>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</si>
  <si>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</si>
  <si>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</si>
  <si>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</si>
  <si>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</si>
  <si>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</si>
  <si>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</si>
  <si>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</si>
  <si>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</si>
  <si>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</si>
  <si>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</si>
  <si>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</si>
  <si>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</si>
  <si>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</si>
  <si>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</si>
  <si>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</si>
  <si>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</si>
  <si>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</si>
  <si>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</si>
  <si>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</si>
  <si>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</si>
  <si>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</si>
  <si>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</si>
  <si>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</si>
  <si>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</si>
  <si>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</si>
  <si>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</si>
  <si>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</si>
  <si>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</si>
  <si>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</si>
  <si>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</si>
  <si>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</si>
  <si>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</si>
  <si>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</si>
  <si>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</si>
  <si>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</si>
  <si>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</si>
  <si>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</si>
  <si>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</si>
  <si>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</si>
  <si>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</si>
  <si>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</si>
  <si>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</si>
  <si>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</si>
  <si>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</si>
  <si>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</si>
  <si>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</si>
  <si>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</si>
  <si>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</si>
  <si>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</si>
  <si>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</si>
  <si>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</si>
  <si>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</si>
  <si>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</si>
  <si>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</si>
  <si>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</si>
  <si>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</si>
  <si>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</si>
  <si>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</si>
  <si>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</si>
  <si>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</si>
  <si>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</si>
  <si>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</si>
  <si>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</si>
  <si>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</si>
  <si>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</si>
  <si>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</si>
  <si>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</si>
  <si>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</si>
  <si>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</si>
  <si>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</si>
  <si>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</si>
  <si>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</si>
  <si>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</si>
  <si>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</si>
  <si>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</si>
  <si>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</si>
  <si>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</si>
  <si>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</si>
  <si>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</si>
  <si>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</si>
  <si>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</si>
  <si>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</si>
  <si>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</si>
  <si>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</si>
  <si>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</si>
  <si>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</si>
  <si>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</si>
  <si>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</si>
  <si>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</si>
  <si>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</si>
  <si>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</si>
  <si>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</si>
  <si>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</si>
  <si>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</si>
  <si>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</si>
  <si>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</si>
  <si>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</si>
  <si>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</si>
  <si>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</si>
  <si>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</si>
  <si>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</si>
  <si>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</si>
  <si>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</si>
  <si>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</si>
  <si>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</si>
  <si>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</si>
  <si>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</si>
  <si>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</si>
  <si>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</si>
  <si>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</si>
  <si>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</si>
  <si>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</si>
  <si>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</si>
  <si>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</si>
  <si>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</si>
  <si>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</si>
  <si>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</si>
  <si>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</si>
  <si>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</si>
  <si>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</si>
  <si>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</si>
  <si>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</si>
  <si>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</si>
  <si>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</si>
  <si>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</si>
  <si>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</si>
  <si>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</si>
  <si>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</si>
  <si>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</si>
  <si>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</si>
  <si>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</si>
  <si>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</si>
  <si>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</si>
  <si>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</si>
  <si>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</si>
  <si>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</si>
  <si>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</si>
  <si>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</si>
  <si>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</si>
  <si>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</si>
  <si>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</si>
  <si>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</si>
  <si>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</si>
  <si>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</si>
  <si>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</si>
  <si>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</si>
  <si>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</si>
  <si>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</si>
  <si>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</si>
  <si>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</si>
  <si>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</si>
  <si>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</si>
  <si>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</si>
  <si>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</si>
  <si>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</si>
  <si>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</si>
  <si>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</si>
  <si>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</si>
  <si>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</si>
  <si>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</si>
  <si>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</si>
  <si>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</si>
  <si>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</si>
  <si>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</si>
  <si>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</si>
  <si>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</si>
  <si>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</si>
  <si>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</si>
  <si>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</si>
  <si>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</si>
  <si>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</si>
  <si>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</si>
  <si>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</si>
  <si>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</si>
  <si>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</si>
  <si>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</si>
  <si>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</si>
  <si>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</si>
  <si>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</si>
  <si>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</si>
  <si>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</si>
  <si>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</si>
  <si>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</si>
  <si>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</si>
  <si>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</si>
  <si>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</si>
  <si>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</si>
  <si>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</si>
  <si>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</si>
  <si>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</si>
  <si>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</si>
  <si>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</si>
  <si>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</si>
  <si>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</si>
  <si>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</si>
  <si>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</si>
  <si>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</si>
  <si>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</si>
  <si>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</si>
  <si>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</si>
  <si>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</si>
  <si>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</si>
  <si>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</si>
  <si>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</si>
  <si>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</si>
  <si>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</si>
  <si>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</si>
  <si>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</si>
  <si>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</si>
  <si>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</si>
  <si>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</si>
  <si>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</si>
  <si>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</si>
  <si>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</si>
  <si>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</si>
  <si>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</si>
  <si>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</si>
  <si>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</si>
  <si>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</si>
  <si>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</si>
  <si>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</si>
  <si>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</si>
  <si>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</si>
  <si>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</si>
  <si>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</si>
  <si>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</si>
  <si>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</si>
  <si>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</si>
  <si>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</si>
  <si>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</si>
  <si>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</si>
  <si>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</si>
  <si>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</si>
  <si>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</si>
  <si>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</si>
  <si>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</si>
  <si>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</si>
  <si>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</si>
  <si>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</si>
  <si>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</si>
  <si>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</si>
  <si>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</si>
  <si>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</si>
  <si>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</si>
  <si>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</si>
  <si>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</si>
  <si>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</si>
  <si>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</si>
  <si>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</si>
  <si>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</si>
  <si>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</si>
  <si>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</si>
  <si>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</si>
  <si>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</si>
  <si>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</si>
  <si>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</si>
  <si>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</si>
  <si>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</si>
  <si>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</si>
  <si>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</si>
  <si>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</si>
  <si>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</si>
  <si>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</si>
  <si>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</si>
  <si>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</si>
  <si>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</si>
  <si>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</si>
  <si>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</si>
  <si>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</si>
  <si>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</si>
  <si>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</si>
  <si>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</si>
  <si>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</si>
  <si>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</si>
  <si>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</si>
  <si>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</si>
  <si>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</si>
  <si>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</si>
  <si>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</si>
  <si>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</si>
  <si>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</si>
  <si>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</si>
  <si>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</si>
  <si>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</si>
  <si>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</si>
  <si>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</si>
  <si>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</si>
  <si>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</si>
  <si>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</si>
  <si>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</si>
  <si>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</si>
  <si>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</si>
  <si>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</si>
  <si>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</si>
  <si>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</si>
  <si>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</si>
  <si>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</si>
  <si>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</si>
  <si>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</si>
  <si>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</si>
  <si>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</si>
  <si>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</si>
  <si>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</si>
  <si>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</si>
  <si>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</si>
  <si>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</si>
  <si>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</si>
  <si>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</si>
  <si>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</si>
  <si>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</si>
  <si>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</si>
  <si>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</si>
  <si>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</si>
  <si>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</si>
  <si>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</si>
  <si>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</si>
  <si>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</si>
  <si>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</si>
  <si>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</si>
  <si>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</si>
  <si>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</si>
  <si>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</si>
  <si>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</si>
  <si>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</si>
  <si>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</si>
  <si>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</si>
  <si>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</si>
  <si>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</si>
  <si>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</si>
  <si>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</si>
  <si>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</si>
  <si>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</si>
  <si>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</si>
  <si>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</si>
  <si>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</si>
  <si>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</si>
  <si>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</si>
  <si>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</si>
  <si>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</si>
  <si>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</si>
  <si>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</si>
  <si>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</si>
  <si>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</si>
  <si>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</si>
  <si>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</si>
  <si>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</si>
  <si>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</si>
  <si>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</si>
  <si>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</si>
  <si>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</si>
  <si>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</si>
  <si>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</si>
  <si>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</si>
  <si>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</si>
  <si>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</si>
  <si>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</si>
  <si>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</si>
  <si>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</si>
  <si>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</si>
  <si>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</si>
  <si>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</si>
  <si>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</si>
  <si>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</si>
  <si>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</si>
  <si>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</si>
  <si>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</si>
  <si>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</si>
  <si>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</si>
  <si>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</si>
  <si>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</si>
  <si>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</si>
  <si>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</si>
  <si>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</si>
  <si>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</si>
  <si>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</si>
  <si>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</si>
  <si>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</si>
  <si>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</si>
  <si>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t>от 26.03.2014
№ 125/пр</t>
  </si>
  <si>
    <t>Приказ Минстроя России
 от 14.03.2014 
№ 95/пр,</t>
  </si>
  <si>
    <t>Приказ Государственной корпорации по атомной энергии «Росатом» от 08.08.2012
№ 1/709-П</t>
  </si>
  <si>
    <t>от 7 июня 2016 г. № 404/пр,</t>
  </si>
  <si>
    <t>от 7 июня 2016 г. № 407/пр.</t>
  </si>
  <si>
    <t>от 6 мая 2016 г. № 301/пр;</t>
  </si>
  <si>
    <t>от 6 мая 2016 г. № 297/пр,</t>
  </si>
  <si>
    <t>от 6 мая 2016 г. № 300/пр,</t>
  </si>
  <si>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</si>
  <si>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</si>
  <si>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</si>
  <si>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</si>
  <si>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</si>
  <si>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</si>
  <si>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</si>
  <si>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</si>
  <si>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</si>
  <si>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</si>
  <si>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</si>
  <si>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</si>
  <si>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</si>
  <si>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</si>
  <si>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</si>
  <si>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</si>
  <si>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</si>
  <si>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</si>
  <si>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</si>
  <si>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</si>
  <si>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</si>
  <si>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</si>
  <si>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</si>
  <si>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</si>
  <si>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</si>
  <si>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</si>
  <si>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</si>
  <si>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</si>
  <si>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</si>
  <si>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</si>
  <si>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</si>
  <si>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</si>
  <si>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</si>
  <si>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</si>
  <si>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</si>
  <si>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</si>
  <si>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</si>
  <si>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</si>
  <si>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</si>
  <si>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</si>
  <si>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</si>
  <si>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</si>
  <si>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</si>
  <si>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</si>
  <si>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</si>
  <si>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</si>
  <si>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</si>
  <si>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</si>
  <si>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</si>
  <si>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</si>
  <si>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</si>
  <si>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</si>
  <si>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</si>
  <si>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</si>
  <si>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</si>
  <si>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</si>
  <si>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</si>
  <si>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</si>
  <si>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</si>
  <si>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</si>
  <si>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</si>
  <si>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</si>
  <si>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</si>
  <si>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</si>
  <si>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</si>
  <si>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</si>
  <si>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</si>
  <si>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</si>
  <si>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</si>
  <si>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</si>
  <si>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</si>
  <si>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</si>
  <si>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</si>
  <si>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</si>
  <si>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</si>
  <si>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</si>
  <si>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</si>
  <si>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</si>
  <si>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</si>
  <si>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</si>
  <si>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</si>
  <si>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</si>
  <si>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</si>
  <si>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</si>
  <si>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</si>
  <si>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</si>
  <si>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</si>
  <si>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</si>
  <si>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</si>
  <si>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</si>
  <si>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</si>
  <si>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</si>
  <si>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</si>
  <si>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</si>
  <si>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</si>
  <si>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</si>
  <si>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</si>
  <si>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</si>
  <si>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</si>
  <si>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</si>
  <si>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</si>
  <si>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</si>
  <si>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</si>
  <si>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</si>
  <si>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</si>
  <si>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</si>
  <si>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</si>
  <si>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</si>
  <si>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</si>
  <si>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</si>
  <si>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</si>
  <si>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</si>
  <si>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</si>
  <si>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</si>
  <si>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</si>
  <si>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</si>
  <si>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</si>
  <si>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</si>
  <si>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</si>
  <si>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</si>
  <si>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</si>
  <si>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</si>
  <si>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</si>
  <si>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</si>
  <si>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</si>
  <si>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</si>
  <si>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</si>
  <si>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</si>
  <si>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</si>
  <si>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</si>
  <si>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</si>
  <si>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</si>
  <si>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</si>
  <si>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</si>
  <si>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</si>
  <si>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</si>
  <si>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</si>
  <si>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</si>
  <si>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</si>
  <si>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</si>
  <si>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</si>
  <si>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</si>
  <si>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</si>
  <si>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</si>
  <si>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</si>
  <si>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</si>
  <si>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</si>
  <si>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</si>
  <si>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</si>
  <si>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</si>
  <si>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</si>
  <si>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</si>
  <si>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</si>
  <si>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</si>
  <si>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</si>
  <si>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</si>
  <si>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</si>
  <si>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</si>
  <si>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</si>
  <si>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</si>
  <si>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</si>
  <si>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</si>
  <si>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</si>
  <si>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</si>
  <si>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</si>
  <si>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</si>
  <si>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</si>
  <si>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</si>
  <si>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</si>
  <si>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</si>
  <si>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</si>
  <si>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</si>
  <si>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</si>
  <si>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</si>
  <si>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</si>
  <si>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</si>
  <si>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</si>
  <si>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</si>
  <si>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</si>
  <si>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</si>
  <si>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</si>
  <si>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</si>
  <si>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</si>
  <si>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</si>
  <si>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</si>
  <si>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</si>
  <si>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</si>
  <si>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</si>
  <si>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</si>
  <si>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</si>
  <si>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</si>
  <si>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</si>
  <si>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</si>
  <si>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</si>
  <si>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</si>
  <si>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</si>
  <si>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t>Приказ Минстроя России от 24.01.2017 № 41/пр</t>
  </si>
  <si>
    <t>Приказ Минстроя России от 30.12.2016 № 1038/пр</t>
  </si>
  <si>
    <t>Утверждены приказом Минстроя России от 30.12.2016 № 1038/пр</t>
  </si>
  <si>
    <t>от 31.01.2017 № 228</t>
  </si>
  <si>
    <t>от 31.01.2017 № 229</t>
  </si>
  <si>
    <t>от 31.01.2017 № 230</t>
  </si>
  <si>
    <t>от 31.01.2017 № 231</t>
  </si>
  <si>
    <t>от 31.01.2017 № 232</t>
  </si>
  <si>
    <t>от 31.01.2017 № 233</t>
  </si>
  <si>
    <t>от 31.01.2017 № 234</t>
  </si>
  <si>
    <t>от 31.01.2017 № 235</t>
  </si>
  <si>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</si>
  <si>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</si>
  <si>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</si>
  <si>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</si>
  <si>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</si>
  <si>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</si>
  <si>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</si>
  <si>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</si>
  <si>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</si>
  <si>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</si>
  <si>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</si>
  <si>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</si>
  <si>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</si>
  <si>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</si>
  <si>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</si>
  <si>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</si>
  <si>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</si>
  <si>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</si>
  <si>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</si>
  <si>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</si>
  <si>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</si>
  <si>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</si>
  <si>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</si>
  <si>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</si>
  <si>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</si>
  <si>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</si>
  <si>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</si>
  <si>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</si>
  <si>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</si>
  <si>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</si>
  <si>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</si>
  <si>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</si>
  <si>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</si>
  <si>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</si>
  <si>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</si>
  <si>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</si>
  <si>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</si>
  <si>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</si>
  <si>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</si>
  <si>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</si>
  <si>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</si>
  <si>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</si>
  <si>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</si>
  <si>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</si>
  <si>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</si>
  <si>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</si>
  <si>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</si>
  <si>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</si>
  <si>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</si>
  <si>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</si>
  <si>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</si>
  <si>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</si>
  <si>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</si>
  <si>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</si>
  <si>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</si>
  <si>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</si>
  <si>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</si>
  <si>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</si>
  <si>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</si>
  <si>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</si>
  <si>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</si>
  <si>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</si>
  <si>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</si>
  <si>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</si>
  <si>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</si>
  <si>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</si>
  <si>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</si>
  <si>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</si>
  <si>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</si>
  <si>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</si>
  <si>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</si>
  <si>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</si>
  <si>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</si>
  <si>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</si>
  <si>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</si>
  <si>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</si>
  <si>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</si>
  <si>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</si>
  <si>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</si>
  <si>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</si>
  <si>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</si>
  <si>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</si>
  <si>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</si>
  <si>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</si>
  <si>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</si>
  <si>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</si>
  <si>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</si>
  <si>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</si>
  <si>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</si>
  <si>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</si>
  <si>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</si>
  <si>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</si>
  <si>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</si>
  <si>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</si>
  <si>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</si>
  <si>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</si>
  <si>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</si>
  <si>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</si>
  <si>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</si>
  <si>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</si>
  <si>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</si>
  <si>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</si>
  <si>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</si>
  <si>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</si>
  <si>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</si>
  <si>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</si>
  <si>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</si>
  <si>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</si>
  <si>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</si>
  <si>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</si>
  <si>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</si>
  <si>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</si>
  <si>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</si>
  <si>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</si>
  <si>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</si>
  <si>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</si>
  <si>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</si>
  <si>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</si>
  <si>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</si>
  <si>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</si>
  <si>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</si>
  <si>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</si>
  <si>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</si>
  <si>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</si>
  <si>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</si>
  <si>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</si>
  <si>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</si>
  <si>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</si>
  <si>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</si>
  <si>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</si>
  <si>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</si>
  <si>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</si>
  <si>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</si>
  <si>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</si>
  <si>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</si>
  <si>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</si>
  <si>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</si>
  <si>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</si>
  <si>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</si>
  <si>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</si>
  <si>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</si>
  <si>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</si>
  <si>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</si>
  <si>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</si>
  <si>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</si>
  <si>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</si>
  <si>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</si>
  <si>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</si>
  <si>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</si>
  <si>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</si>
  <si>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</si>
  <si>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</si>
  <si>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</si>
  <si>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</si>
  <si>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</si>
  <si>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</si>
  <si>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</si>
  <si>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</si>
  <si>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</si>
  <si>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</si>
  <si>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</si>
  <si>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</si>
  <si>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</si>
  <si>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</si>
  <si>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</si>
  <si>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</si>
  <si>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</si>
  <si>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</si>
  <si>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</si>
  <si>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</si>
  <si>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</si>
  <si>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</si>
  <si>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</si>
  <si>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</si>
  <si>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</si>
  <si>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</si>
  <si>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</si>
  <si>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</si>
  <si>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</si>
  <si>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</si>
  <si>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</si>
  <si>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</si>
  <si>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</si>
  <si>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</si>
  <si>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</si>
  <si>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</si>
  <si>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</si>
  <si>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</si>
  <si>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</si>
  <si>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</si>
  <si>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</si>
  <si>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</si>
  <si>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</si>
  <si>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</si>
  <si>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</si>
  <si>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</si>
  <si>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</si>
  <si>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</si>
  <si>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</si>
  <si>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</si>
  <si>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</si>
  <si>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</si>
  <si>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</si>
  <si>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</si>
  <si>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</si>
  <si>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</si>
  <si>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</si>
  <si>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</si>
  <si>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</si>
  <si>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</si>
  <si>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</si>
  <si>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</si>
  <si>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</si>
  <si>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</si>
  <si>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</si>
  <si>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</si>
  <si>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</si>
  <si>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</si>
  <si>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</si>
  <si>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</si>
  <si>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</si>
  <si>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</si>
  <si>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</si>
  <si>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</si>
  <si>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</si>
  <si>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</si>
  <si>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</si>
  <si>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</si>
  <si>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</si>
  <si>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</si>
  <si>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</si>
  <si>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</si>
  <si>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</si>
  <si>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</si>
  <si>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</si>
  <si>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</si>
  <si>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</si>
  <si>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</si>
  <si>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</si>
  <si>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</si>
  <si>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</si>
  <si>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</si>
  <si>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</si>
  <si>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</si>
  <si>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</si>
  <si>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</si>
  <si>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</si>
  <si>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</si>
  <si>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</si>
  <si>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</si>
  <si>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</si>
  <si>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</si>
  <si>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</si>
  <si>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</si>
  <si>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</si>
  <si>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</si>
  <si>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</si>
  <si>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</si>
  <si>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</si>
  <si>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</si>
  <si>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</si>
  <si>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</si>
  <si>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</si>
  <si>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</si>
  <si>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</si>
  <si>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</si>
  <si>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</si>
  <si>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</si>
  <si>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</si>
  <si>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</si>
  <si>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</si>
  <si>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</si>
  <si>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</si>
  <si>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</si>
  <si>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</si>
  <si>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</si>
  <si>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</si>
  <si>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</si>
  <si>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</si>
  <si>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</si>
  <si>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</si>
  <si>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</si>
  <si>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</si>
  <si>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</si>
  <si>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</si>
  <si>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</si>
  <si>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</si>
  <si>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</si>
  <si>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</si>
  <si>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</si>
  <si>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</si>
  <si>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</si>
  <si>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</si>
  <si>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</si>
  <si>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</si>
  <si>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</si>
  <si>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</si>
  <si>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</si>
  <si>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</si>
  <si>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</si>
  <si>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</si>
  <si>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</si>
  <si>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</si>
  <si>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</si>
  <si>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</si>
  <si>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</si>
  <si>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</si>
  <si>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</si>
  <si>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</si>
  <si>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</si>
  <si>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</si>
  <si>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</si>
  <si>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</si>
  <si>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</si>
  <si>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</si>
  <si>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</si>
  <si>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</si>
  <si>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</si>
  <si>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</si>
  <si>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</si>
  <si>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</si>
  <si>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</si>
  <si>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</si>
  <si>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</si>
  <si>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</si>
  <si>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</si>
  <si>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</si>
  <si>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</si>
  <si>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</si>
  <si>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</si>
  <si>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</si>
  <si>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</si>
  <si>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</si>
  <si>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</si>
  <si>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</si>
  <si>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</si>
  <si>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</si>
  <si>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</si>
  <si>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</si>
  <si>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</si>
  <si>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</si>
  <si>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</si>
  <si>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</si>
  <si>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</si>
  <si>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</si>
  <si>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</si>
  <si>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</si>
  <si>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</si>
  <si>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</si>
  <si>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</si>
  <si>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</si>
  <si>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</si>
  <si>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</si>
  <si>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</si>
  <si>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</si>
  <si>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</si>
  <si>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</si>
  <si>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</si>
  <si>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</si>
  <si>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</si>
  <si>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</si>
  <si>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</si>
  <si>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</si>
  <si>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</si>
  <si>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</si>
  <si>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</si>
  <si>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</si>
  <si>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</si>
  <si>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</si>
  <si>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</si>
  <si>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</si>
  <si>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</si>
  <si>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</si>
  <si>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</si>
  <si>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</si>
  <si>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</si>
  <si>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</si>
  <si>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</si>
  <si>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</si>
  <si>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</si>
  <si>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</si>
  <si>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</si>
  <si>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</si>
  <si>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</si>
  <si>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</si>
  <si>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</si>
  <si>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</si>
  <si>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</si>
  <si>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</si>
  <si>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</si>
  <si>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</si>
  <si>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</si>
  <si>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</si>
  <si>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</si>
  <si>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</si>
  <si>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</si>
  <si>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</si>
  <si>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</si>
  <si>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</si>
  <si>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</si>
  <si>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</si>
  <si>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</si>
  <si>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</si>
  <si>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</si>
  <si>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</si>
  <si>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</si>
  <si>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</si>
  <si>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</si>
  <si>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</si>
  <si>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</si>
  <si>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</si>
  <si>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</si>
  <si>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</si>
  <si>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</si>
  <si>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</si>
  <si>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</si>
  <si>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</si>
  <si>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</si>
  <si>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</si>
  <si>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</si>
  <si>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</si>
  <si>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</si>
  <si>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</si>
  <si>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</si>
  <si>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</si>
  <si>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</si>
  <si>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</si>
  <si>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</si>
  <si>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</si>
  <si>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</si>
  <si>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</si>
  <si>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</si>
  <si>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</si>
  <si>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</si>
  <si>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</si>
  <si>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</si>
  <si>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</si>
  <si>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</si>
  <si>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</si>
  <si>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</si>
  <si>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</si>
  <si>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</si>
  <si>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</si>
  <si>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</si>
  <si>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</si>
  <si>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</si>
  <si>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</si>
  <si>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</si>
  <si>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</si>
  <si>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</si>
  <si>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</si>
  <si>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</si>
  <si>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</si>
  <si>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</si>
  <si>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</si>
  <si>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</si>
  <si>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</si>
  <si>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</si>
  <si>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</si>
  <si>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</si>
  <si>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</si>
  <si>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</si>
  <si>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</si>
  <si>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</si>
  <si>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</si>
  <si>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</si>
  <si>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</si>
  <si>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</si>
  <si>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</si>
  <si>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</si>
  <si>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</si>
  <si>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</si>
  <si>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</si>
  <si>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</si>
  <si>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</si>
  <si>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</si>
  <si>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</si>
  <si>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</si>
  <si>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</si>
  <si>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</si>
  <si>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</si>
  <si>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</si>
  <si>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</si>
  <si>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</si>
  <si>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</si>
  <si>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</si>
  <si>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</si>
  <si>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</si>
  <si>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</si>
  <si>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</si>
  <si>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</si>
  <si>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</si>
  <si>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</si>
  <si>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</si>
  <si>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</si>
  <si>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</si>
  <si>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</si>
  <si>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</si>
  <si>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</si>
  <si>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</si>
  <si>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</si>
  <si>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</si>
  <si>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</si>
  <si>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</si>
  <si>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</si>
  <si>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</si>
  <si>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</si>
  <si>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</si>
  <si>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</si>
  <si>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</si>
  <si>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</si>
  <si>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</si>
  <si>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</si>
  <si>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</si>
  <si>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</si>
  <si>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</si>
  <si>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</si>
  <si>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</si>
  <si>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</si>
  <si>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</si>
  <si>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</si>
  <si>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</si>
  <si>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</si>
  <si>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</si>
  <si>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</si>
  <si>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</si>
  <si>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</si>
  <si>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</si>
  <si>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</si>
  <si>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</si>
  <si>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</si>
  <si>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</si>
  <si>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</si>
  <si>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</si>
  <si>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</si>
  <si>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</si>
  <si>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</si>
  <si>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</si>
  <si>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</si>
  <si>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</si>
  <si>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</si>
  <si>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</si>
  <si>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</si>
  <si>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</si>
  <si>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</si>
  <si>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</si>
  <si>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</si>
  <si>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</si>
  <si>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</si>
  <si>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</si>
  <si>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</si>
  <si>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</si>
  <si>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</si>
  <si>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</si>
  <si>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</si>
  <si>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</si>
  <si>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</si>
  <si>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</si>
  <si>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</si>
  <si>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</si>
  <si>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</si>
  <si>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</si>
  <si>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</si>
  <si>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</si>
  <si>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</si>
  <si>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</si>
  <si>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</si>
  <si>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</si>
  <si>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</si>
  <si>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</si>
  <si>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</si>
  <si>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</si>
  <si>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</si>
  <si>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</si>
  <si>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</si>
  <si>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</si>
  <si>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</si>
  <si>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</si>
  <si>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</si>
  <si>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</si>
  <si>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</si>
  <si>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</si>
  <si>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</si>
  <si>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</si>
  <si>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</si>
  <si>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</si>
  <si>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</si>
  <si>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</si>
  <si>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</si>
  <si>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</si>
  <si>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</si>
  <si>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</si>
  <si>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</si>
  <si>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</si>
  <si>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</si>
  <si>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</si>
  <si>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</si>
  <si>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</si>
  <si>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</si>
  <si>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</si>
  <si>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</si>
  <si>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</si>
  <si>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</si>
  <si>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</si>
  <si>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</si>
  <si>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</si>
  <si>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</si>
  <si>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</si>
  <si>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</si>
  <si>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</si>
  <si>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</si>
  <si>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</si>
  <si>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</si>
  <si>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</si>
  <si>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</si>
  <si>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</si>
  <si>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</si>
  <si>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</si>
  <si>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</si>
  <si>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</si>
  <si>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</si>
  <si>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</si>
  <si>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</si>
  <si>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</si>
  <si>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</si>
  <si>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</si>
  <si>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</si>
  <si>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</si>
  <si>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</si>
  <si>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</si>
  <si>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</si>
  <si>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</si>
  <si>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</si>
  <si>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</si>
  <si>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</si>
  <si>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</si>
  <si>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</si>
  <si>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</si>
  <si>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</si>
  <si>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</si>
  <si>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</si>
  <si>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</si>
  <si>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</si>
  <si>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</si>
  <si>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</si>
  <si>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</si>
  <si>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</si>
  <si>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</si>
  <si>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</si>
  <si>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</si>
  <si>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</si>
  <si>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</si>
  <si>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</si>
  <si>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</si>
  <si>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</si>
  <si>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</si>
  <si>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</si>
  <si>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</si>
  <si>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</si>
  <si>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</si>
  <si>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</si>
  <si>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</si>
  <si>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</si>
  <si>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</si>
  <si>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</si>
  <si>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</si>
  <si>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</si>
  <si>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</si>
  <si>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</si>
  <si>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</si>
  <si>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</si>
  <si>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</si>
  <si>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</si>
  <si>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</si>
  <si>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</si>
  <si>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</si>
  <si>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</si>
  <si>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</si>
  <si>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</si>
  <si>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</si>
  <si>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</si>
  <si>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</si>
  <si>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</si>
  <si>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</si>
  <si>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</si>
  <si>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</si>
  <si>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</si>
  <si>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</si>
  <si>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</si>
  <si>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</si>
  <si>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</si>
  <si>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</si>
  <si>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</si>
  <si>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</si>
  <si>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</si>
  <si>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</si>
  <si>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</si>
  <si>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</si>
  <si>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</si>
  <si>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</si>
  <si>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</si>
  <si>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</si>
  <si>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</si>
  <si>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</si>
  <si>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</si>
  <si>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</si>
  <si>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</si>
  <si>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</si>
  <si>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</si>
  <si>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</si>
  <si>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</si>
  <si>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</si>
  <si>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</si>
  <si>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</si>
  <si>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</si>
  <si>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</si>
  <si>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</si>
  <si>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</si>
  <si>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</si>
  <si>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</si>
  <si>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</si>
  <si>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</si>
  <si>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</si>
  <si>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</si>
  <si>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</si>
  <si>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</si>
  <si>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</si>
  <si>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</si>
  <si>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</si>
  <si>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</si>
  <si>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</si>
  <si>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</si>
  <si>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</si>
  <si>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</si>
  <si>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</si>
  <si>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</si>
  <si>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</si>
  <si>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</si>
  <si>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</si>
  <si>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</si>
  <si>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</si>
  <si>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</si>
  <si>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</si>
  <si>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</si>
  <si>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</si>
  <si>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</si>
  <si>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</si>
  <si>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</si>
  <si>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</si>
  <si>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</si>
  <si>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</si>
  <si>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</si>
  <si>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</si>
  <si>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</si>
  <si>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</si>
  <si>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</si>
  <si>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</si>
  <si>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</si>
  <si>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</si>
  <si>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</si>
  <si>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</si>
  <si>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</si>
  <si>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</si>
  <si>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</si>
  <si>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</si>
  <si>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</si>
  <si>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</si>
  <si>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</si>
  <si>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</si>
  <si>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</si>
  <si>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</si>
  <si>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</si>
  <si>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</si>
  <si>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</si>
  <si>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</si>
  <si>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</si>
  <si>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</si>
  <si>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</si>
  <si>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</si>
  <si>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</si>
  <si>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</si>
  <si>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</si>
  <si>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</si>
  <si>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</si>
  <si>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</si>
  <si>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</si>
  <si>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</si>
  <si>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</si>
  <si>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</si>
  <si>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</si>
  <si>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</si>
  <si>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</si>
  <si>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</si>
  <si>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</si>
  <si>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</si>
  <si>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</si>
  <si>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</si>
  <si>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</si>
  <si>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</si>
  <si>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</si>
  <si>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</si>
  <si>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</si>
  <si>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</si>
  <si>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</si>
  <si>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</si>
  <si>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</si>
  <si>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</si>
  <si>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</si>
  <si>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</si>
  <si>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</si>
  <si>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</si>
  <si>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</si>
  <si>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</si>
  <si>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</si>
  <si>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</si>
  <si>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</si>
  <si>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</si>
  <si>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</si>
  <si>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</si>
  <si>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</si>
  <si>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</si>
  <si>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</si>
  <si>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</si>
  <si>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</si>
  <si>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</si>
  <si>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</si>
  <si>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</si>
  <si>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</si>
  <si>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</si>
  <si>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</si>
  <si>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</si>
  <si>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</si>
  <si>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</si>
  <si>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</si>
  <si>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</si>
  <si>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</si>
  <si>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</si>
  <si>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</si>
  <si>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</si>
  <si>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</si>
  <si>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</si>
  <si>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</si>
  <si>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</si>
  <si>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</si>
  <si>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</si>
  <si>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</si>
  <si>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</si>
  <si>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</si>
  <si>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</si>
  <si>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</si>
  <si>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</si>
  <si>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</si>
  <si>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</si>
  <si>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</si>
  <si>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</si>
  <si>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</si>
  <si>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</si>
  <si>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</si>
  <si>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</si>
  <si>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</si>
  <si>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</si>
  <si>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</si>
  <si>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</si>
  <si>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</si>
  <si>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</si>
  <si>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</si>
  <si>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</si>
  <si>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</si>
  <si>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</si>
  <si>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</si>
  <si>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</si>
  <si>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</si>
  <si>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</si>
  <si>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</si>
  <si>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</si>
  <si>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</si>
  <si>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</si>
  <si>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</si>
  <si>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</si>
  <si>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</si>
  <si>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</si>
  <si>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</si>
  <si>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</si>
  <si>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</si>
  <si>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</si>
  <si>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</si>
  <si>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</si>
  <si>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</si>
  <si>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</si>
  <si>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</si>
  <si>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</si>
  <si>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</si>
  <si>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</si>
  <si>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</si>
  <si>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</si>
  <si>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</si>
  <si>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</si>
  <si>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</si>
  <si>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</si>
  <si>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</si>
  <si>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</si>
  <si>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</si>
  <si>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</si>
  <si>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</si>
  <si>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</si>
  <si>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</si>
  <si>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</si>
  <si>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</si>
  <si>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</si>
  <si>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</si>
  <si>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</si>
  <si>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</si>
  <si>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</si>
  <si>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</si>
  <si>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</si>
  <si>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</si>
  <si>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</si>
  <si>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</si>
  <si>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</si>
  <si>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</si>
  <si>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</si>
  <si>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</si>
  <si>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</si>
  <si>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</si>
  <si>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</si>
  <si>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</si>
  <si>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</si>
  <si>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</si>
  <si>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</si>
  <si>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</si>
  <si>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</si>
  <si>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</si>
  <si>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</si>
  <si>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</si>
  <si>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</si>
  <si>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</si>
  <si>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</si>
  <si>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</si>
  <si>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</si>
  <si>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</si>
  <si>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</si>
  <si>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</si>
  <si>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</si>
  <si>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</si>
  <si>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</si>
  <si>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</si>
  <si>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</si>
  <si>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</si>
  <si>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</si>
  <si>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</si>
  <si>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</si>
  <si>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</si>
  <si>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</si>
  <si>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</si>
  <si>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</si>
  <si>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</si>
  <si>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</si>
  <si>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</si>
  <si>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</si>
  <si>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</si>
  <si>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</si>
  <si>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</si>
  <si>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</si>
  <si>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</si>
  <si>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</si>
  <si>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</si>
  <si>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</si>
  <si>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</si>
  <si>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</si>
  <si>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</si>
  <si>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</si>
  <si>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</si>
  <si>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</si>
  <si>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</si>
  <si>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</si>
  <si>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</si>
  <si>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</si>
  <si>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</si>
  <si>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</si>
  <si>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</si>
  <si>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</si>
  <si>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</si>
  <si>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</si>
  <si>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</si>
  <si>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</si>
  <si>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</si>
  <si>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</si>
  <si>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</si>
  <si>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</si>
  <si>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</si>
  <si>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</si>
  <si>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</si>
  <si>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</si>
  <si>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</si>
  <si>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</si>
  <si>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</si>
  <si>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</si>
  <si>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</si>
  <si>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</si>
  <si>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</si>
  <si>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</si>
  <si>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</si>
  <si>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</si>
  <si>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</si>
  <si>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</si>
  <si>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</si>
  <si>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</si>
  <si>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</si>
  <si>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</si>
  <si>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</si>
  <si>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</si>
  <si>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</si>
  <si>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</si>
  <si>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</si>
  <si>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</si>
  <si>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</si>
  <si>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</si>
  <si>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</si>
  <si>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</si>
  <si>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</si>
  <si>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</si>
  <si>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</si>
  <si>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</si>
  <si>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</si>
  <si>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</si>
  <si>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</si>
  <si>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</si>
  <si>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</si>
  <si>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</si>
  <si>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</si>
  <si>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</si>
  <si>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</si>
  <si>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</si>
  <si>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</si>
  <si>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</si>
  <si>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</si>
  <si>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</si>
  <si>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</si>
  <si>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</si>
  <si>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</si>
  <si>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</si>
  <si>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</si>
  <si>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</si>
  <si>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</si>
  <si>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</si>
  <si>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</si>
  <si>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</si>
  <si>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</si>
  <si>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</si>
  <si>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</si>
  <si>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</si>
  <si>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</si>
  <si>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</si>
  <si>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</si>
  <si>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</si>
  <si>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</si>
  <si>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</si>
  <si>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</si>
  <si>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</si>
  <si>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</si>
  <si>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</si>
  <si>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</si>
  <si>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</si>
  <si>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</si>
  <si>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</si>
  <si>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</si>
  <si>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</si>
  <si>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</si>
  <si>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</si>
  <si>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</si>
  <si>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</si>
  <si>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</si>
  <si>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</si>
  <si>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</si>
  <si>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</si>
  <si>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</si>
  <si>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</si>
  <si>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</si>
  <si>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</si>
  <si>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</si>
  <si>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</si>
  <si>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</si>
  <si>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</si>
  <si>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</si>
  <si>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</si>
  <si>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</si>
  <si>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</si>
  <si>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</si>
  <si>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</si>
  <si>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</si>
  <si>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</si>
  <si>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</si>
  <si>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</si>
  <si>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</si>
  <si>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</si>
  <si>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</si>
  <si>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</si>
  <si>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</si>
  <si>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</si>
  <si>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</si>
  <si>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</si>
  <si>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</si>
  <si>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</si>
  <si>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</si>
  <si>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</si>
  <si>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</si>
  <si>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</si>
  <si>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</si>
  <si>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</si>
  <si>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</si>
  <si>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</si>
  <si>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</si>
  <si>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</si>
  <si>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</si>
  <si>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</si>
  <si>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</si>
  <si>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</si>
  <si>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</si>
  <si>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</si>
  <si>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</si>
  <si>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</si>
  <si>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</si>
  <si>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</si>
  <si>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</si>
  <si>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</si>
  <si>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</si>
  <si>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</si>
  <si>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</si>
  <si>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</si>
  <si>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</si>
  <si>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</si>
  <si>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</si>
  <si>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</si>
  <si>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</si>
  <si>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</si>
  <si>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</si>
  <si>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</si>
  <si>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</si>
  <si>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</si>
  <si>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</si>
  <si>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</si>
  <si>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</si>
  <si>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</si>
  <si>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</si>
  <si>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</si>
  <si>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</si>
  <si>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</si>
  <si>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</si>
  <si>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</si>
  <si>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</si>
  <si>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</si>
  <si>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</si>
  <si>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</si>
  <si>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</si>
  <si>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</si>
  <si>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</si>
  <si>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</si>
  <si>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</si>
  <si>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</si>
  <si>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</si>
  <si>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</si>
  <si>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</si>
  <si>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</si>
  <si>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</si>
  <si>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</si>
  <si>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</si>
  <si>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</si>
  <si>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</si>
  <si>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</si>
  <si>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</si>
  <si>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</si>
  <si>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</si>
  <si>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</si>
  <si>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</si>
  <si>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</si>
  <si>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</si>
  <si>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</si>
  <si>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</si>
  <si>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</si>
  <si>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</si>
  <si>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</si>
  <si>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</si>
  <si>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</si>
  <si>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</si>
  <si>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</si>
  <si>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</si>
  <si>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</si>
  <si>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</si>
  <si>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</si>
  <si>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</si>
  <si>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</si>
  <si>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</si>
  <si>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</si>
  <si>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</si>
  <si>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</si>
  <si>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</si>
  <si>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</si>
  <si>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</si>
  <si>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</si>
  <si>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</si>
  <si>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</si>
  <si>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</si>
  <si>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</si>
  <si>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</si>
  <si>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</si>
  <si>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</si>
  <si>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</si>
  <si>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</si>
  <si>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</si>
  <si>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</si>
  <si>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</si>
  <si>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</si>
  <si>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</si>
  <si>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</si>
  <si>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</si>
  <si>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</si>
  <si>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</si>
  <si>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</si>
  <si>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</si>
  <si>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</si>
  <si>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</si>
  <si>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</si>
  <si>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</si>
  <si>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</si>
  <si>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</si>
  <si>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</si>
  <si>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</si>
  <si>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</si>
  <si>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</si>
  <si>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</si>
  <si>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</si>
  <si>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</si>
  <si>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</si>
  <si>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</si>
  <si>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</si>
  <si>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</si>
  <si>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</si>
  <si>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</si>
  <si>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</si>
  <si>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</si>
  <si>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</si>
  <si>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</si>
  <si>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</si>
  <si>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</si>
  <si>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</si>
  <si>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</si>
  <si>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</si>
  <si>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</si>
  <si>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</si>
  <si>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</si>
  <si>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</si>
  <si>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</si>
  <si>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</si>
  <si>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</si>
  <si>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</si>
  <si>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</si>
  <si>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</si>
  <si>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</si>
  <si>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</si>
  <si>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</si>
  <si>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</si>
  <si>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</si>
  <si>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</si>
  <si>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</si>
  <si>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</si>
  <si>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</si>
  <si>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</si>
  <si>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</si>
  <si>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</si>
  <si>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</si>
  <si>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</si>
  <si>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</si>
  <si>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</si>
  <si>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</si>
  <si>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</si>
  <si>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</si>
  <si>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</si>
  <si>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</si>
  <si>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</si>
  <si>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</si>
  <si>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</si>
  <si>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</si>
  <si>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</si>
  <si>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</si>
  <si>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</si>
  <si>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</si>
  <si>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</si>
  <si>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</si>
  <si>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</si>
  <si>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</si>
  <si>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</si>
  <si>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</si>
  <si>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</si>
  <si>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</si>
  <si>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</si>
  <si>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</si>
  <si>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</si>
  <si>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</si>
  <si>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</si>
  <si>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</si>
  <si>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</si>
  <si>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</si>
  <si>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</si>
  <si>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</si>
  <si>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</si>
  <si>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</si>
  <si>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</si>
  <si>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</si>
  <si>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</si>
  <si>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</si>
  <si>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</si>
  <si>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</si>
  <si>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</si>
  <si>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</si>
  <si>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</si>
  <si>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</si>
  <si>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</si>
  <si>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</si>
  <si>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</si>
  <si>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</si>
  <si>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</si>
  <si>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</si>
  <si>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</si>
  <si>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</si>
  <si>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</si>
  <si>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</si>
  <si>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</si>
  <si>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</si>
  <si>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</si>
  <si>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</si>
  <si>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</si>
  <si>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</si>
  <si>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</si>
  <si>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</si>
  <si>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</si>
  <si>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</si>
  <si>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</si>
  <si>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</si>
  <si>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</si>
  <si>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</si>
  <si>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</si>
  <si>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</si>
  <si>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</si>
  <si>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</si>
  <si>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</si>
  <si>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</si>
  <si>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</si>
  <si>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</si>
  <si>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</si>
  <si>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</si>
  <si>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</si>
  <si>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</si>
  <si>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</si>
  <si>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</si>
  <si>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</si>
  <si>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</si>
  <si>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</si>
  <si>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</si>
  <si>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</si>
  <si>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</si>
  <si>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</si>
  <si>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</si>
  <si>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</si>
  <si>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</si>
  <si>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</si>
  <si>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</si>
  <si>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</si>
  <si>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</si>
  <si>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</si>
  <si>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</si>
  <si>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</si>
  <si>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</si>
  <si>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</si>
  <si>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</si>
  <si>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</si>
  <si>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</si>
  <si>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</si>
  <si>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</si>
  <si>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</si>
  <si>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</si>
  <si>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</si>
  <si>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</si>
  <si>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</si>
  <si>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</si>
  <si>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</si>
  <si>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</si>
  <si>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</si>
  <si>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</si>
  <si>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</si>
  <si>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</si>
  <si>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</si>
  <si>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</si>
  <si>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</si>
  <si>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</si>
  <si>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</si>
  <si>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</si>
  <si>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</si>
  <si>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</si>
  <si>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</si>
  <si>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</si>
  <si>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</si>
  <si>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</si>
  <si>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</si>
  <si>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</si>
  <si>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</si>
  <si>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</si>
  <si>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</si>
  <si>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</si>
  <si>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</si>
  <si>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</si>
  <si>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</si>
  <si>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</si>
  <si>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</si>
  <si>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</si>
  <si>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</si>
  <si>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</si>
  <si>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</si>
  <si>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</si>
  <si>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</si>
  <si>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</si>
  <si>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</si>
  <si>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</si>
  <si>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</si>
  <si>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</si>
  <si>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</si>
  <si>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</si>
  <si>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</si>
  <si>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</si>
  <si>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</si>
  <si>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</si>
  <si>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</si>
  <si>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</si>
  <si>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</si>
  <si>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</si>
  <si>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</si>
  <si>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</si>
  <si>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</si>
  <si>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</si>
  <si>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</si>
  <si>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</si>
  <si>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</si>
  <si>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</si>
  <si>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</si>
  <si>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</si>
  <si>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</si>
  <si>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</si>
  <si>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</si>
  <si>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</si>
  <si>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</si>
  <si>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</si>
  <si>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</si>
  <si>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</si>
  <si>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</si>
  <si>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</si>
  <si>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</si>
  <si>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</si>
  <si>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</si>
  <si>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</si>
  <si>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</si>
  <si>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</si>
  <si>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</si>
  <si>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</si>
  <si>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</si>
  <si>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</si>
  <si>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</si>
  <si>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</si>
  <si>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</si>
  <si>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</si>
  <si>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</si>
  <si>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</si>
  <si>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</si>
  <si>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</si>
  <si>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</si>
  <si>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</si>
  <si>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</si>
  <si>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</si>
  <si>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</si>
  <si>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</si>
  <si>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</si>
  <si>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</si>
  <si>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</si>
  <si>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</si>
  <si>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</si>
  <si>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</si>
  <si>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</si>
  <si>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</si>
  <si>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</si>
  <si>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</si>
  <si>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</si>
  <si>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</si>
  <si>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</si>
  <si>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</si>
  <si>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</si>
  <si>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</si>
  <si>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</si>
  <si>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</si>
  <si>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</si>
  <si>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</si>
  <si>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</si>
  <si>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</si>
  <si>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</si>
  <si>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</si>
  <si>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</si>
  <si>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</si>
  <si>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</si>
  <si>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</si>
  <si>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</si>
  <si>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</si>
  <si>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</si>
  <si>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</si>
  <si>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</si>
  <si>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</si>
  <si>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</si>
  <si>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</si>
  <si>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</si>
  <si>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</si>
  <si>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</si>
  <si>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</si>
  <si>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</si>
  <si>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</si>
  <si>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</si>
  <si>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</si>
  <si>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</si>
  <si>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</si>
  <si>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</si>
  <si>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</si>
  <si>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</si>
  <si>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</si>
  <si>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</si>
  <si>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</si>
  <si>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</si>
  <si>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</si>
  <si>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</si>
  <si>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</si>
  <si>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</si>
  <si>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</si>
  <si>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</si>
  <si>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</si>
  <si>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</si>
  <si>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</si>
  <si>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</si>
  <si>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</si>
  <si>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</si>
  <si>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</si>
  <si>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</si>
  <si>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</si>
  <si>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</si>
  <si>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</si>
  <si>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</si>
  <si>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</si>
  <si>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</si>
  <si>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</si>
  <si>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</si>
  <si>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</si>
  <si>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</si>
  <si>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</si>
  <si>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</si>
  <si>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</si>
  <si>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</si>
  <si>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</si>
  <si>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</si>
  <si>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</si>
  <si>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</si>
  <si>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</si>
  <si>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</si>
  <si>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</si>
  <si>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</si>
  <si>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</si>
  <si>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</si>
  <si>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</si>
  <si>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</si>
  <si>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</si>
  <si>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</si>
  <si>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</si>
  <si>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</si>
  <si>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</si>
  <si>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</si>
  <si>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</si>
  <si>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</si>
  <si>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</si>
  <si>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</si>
  <si>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</si>
  <si>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</si>
  <si>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</si>
  <si>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</si>
  <si>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</si>
  <si>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</si>
  <si>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</si>
  <si>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</si>
  <si>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</si>
  <si>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</si>
  <si>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</si>
  <si>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</si>
  <si>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</si>
  <si>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</si>
  <si>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</si>
  <si>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</si>
  <si>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</si>
  <si>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</si>
  <si>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</si>
  <si>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</si>
  <si>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</si>
  <si>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</si>
  <si>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</si>
  <si>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</si>
  <si>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</si>
  <si>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</si>
  <si>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</si>
  <si>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</si>
  <si>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</si>
  <si>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</si>
  <si>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</si>
  <si>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</si>
  <si>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</si>
  <si>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</si>
  <si>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</si>
  <si>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</si>
  <si>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</si>
  <si>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</si>
  <si>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</si>
  <si>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</si>
  <si>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</si>
  <si>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</si>
  <si>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</si>
  <si>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</si>
  <si>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</si>
  <si>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</si>
  <si>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</si>
  <si>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</si>
  <si>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</si>
  <si>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</si>
  <si>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</si>
  <si>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</si>
  <si>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</si>
  <si>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</si>
  <si>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</si>
  <si>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</si>
  <si>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</si>
  <si>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</si>
  <si>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</si>
  <si>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</si>
  <si>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</si>
  <si>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</si>
  <si>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</si>
  <si>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</si>
  <si>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</si>
  <si>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</si>
  <si>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</si>
  <si>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</si>
  <si>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</si>
  <si>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</si>
  <si>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</si>
  <si>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</si>
  <si>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</si>
  <si>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</si>
  <si>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</si>
  <si>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</si>
  <si>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</si>
  <si>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</si>
  <si>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</si>
  <si>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</si>
  <si>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</si>
  <si>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</si>
  <si>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</si>
  <si>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</si>
  <si>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</si>
  <si>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</si>
  <si>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</si>
  <si>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</si>
  <si>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</si>
  <si>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</si>
  <si>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</si>
  <si>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</si>
  <si>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</si>
  <si>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</si>
  <si>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</si>
  <si>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</si>
  <si>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</si>
  <si>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</si>
  <si>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</si>
  <si>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</si>
  <si>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</si>
  <si>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</si>
  <si>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</si>
  <si>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</si>
  <si>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</si>
  <si>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</si>
  <si>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</si>
  <si>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</si>
  <si>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</si>
  <si>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</si>
  <si>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</si>
  <si>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</si>
  <si>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</si>
  <si>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</si>
  <si>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</si>
  <si>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</si>
  <si>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</si>
  <si>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</si>
  <si>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</si>
  <si>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</si>
  <si>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</si>
  <si>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</si>
  <si>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</si>
  <si>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</si>
  <si>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</si>
  <si>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</si>
  <si>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</si>
  <si>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</si>
  <si>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</si>
  <si>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</si>
  <si>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</si>
  <si>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</si>
  <si>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</si>
  <si>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</si>
  <si>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</si>
  <si>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</si>
  <si>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</si>
  <si>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</si>
  <si>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</si>
  <si>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</si>
  <si>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</si>
  <si>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</si>
  <si>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</si>
  <si>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</si>
  <si>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</si>
  <si>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</si>
  <si>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</si>
  <si>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</si>
  <si>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</si>
  <si>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</si>
  <si>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</si>
  <si>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</si>
  <si>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</si>
  <si>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</si>
  <si>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</si>
  <si>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</si>
  <si>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</si>
  <si>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</si>
  <si>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</si>
  <si>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</si>
  <si>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</si>
  <si>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</si>
  <si>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</si>
  <si>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</si>
  <si>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</si>
  <si>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</si>
  <si>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</si>
  <si>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</si>
  <si>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</si>
  <si>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</si>
  <si>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</si>
  <si>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</si>
  <si>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</si>
  <si>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</si>
  <si>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</si>
  <si>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</si>
  <si>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</si>
  <si>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</si>
  <si>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</si>
  <si>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</si>
  <si>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</si>
  <si>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</si>
  <si>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</si>
  <si>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</si>
  <si>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</si>
  <si>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</si>
  <si>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</si>
  <si>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</si>
  <si>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</si>
  <si>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</si>
  <si>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</si>
  <si>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</si>
  <si>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</si>
  <si>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</si>
  <si>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</si>
  <si>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</si>
  <si>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</si>
  <si>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</si>
  <si>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</si>
  <si>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</si>
  <si>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</si>
  <si>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</si>
  <si>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</si>
  <si>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</si>
  <si>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</si>
  <si>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</si>
  <si>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</si>
  <si>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</si>
  <si>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</si>
  <si>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</si>
  <si>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</si>
  <si>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</si>
  <si>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</si>
  <si>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</si>
  <si>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</si>
  <si>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</si>
  <si>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</si>
  <si>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</si>
  <si>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</si>
  <si>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</si>
  <si>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</si>
  <si>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</si>
  <si>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</si>
  <si>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</si>
  <si>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</si>
  <si>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</si>
  <si>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</si>
  <si>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</si>
  <si>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</si>
  <si>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</si>
  <si>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</si>
  <si>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</si>
  <si>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</si>
  <si>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</si>
  <si>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</si>
  <si>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</si>
  <si>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</si>
  <si>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</si>
  <si>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</si>
  <si>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</si>
  <si>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</si>
  <si>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</si>
  <si>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</si>
  <si>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</si>
  <si>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</si>
  <si>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</si>
  <si>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</si>
  <si>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</si>
  <si>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</si>
  <si>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</si>
  <si>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</si>
  <si>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</si>
  <si>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</si>
  <si>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</si>
  <si>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</si>
  <si>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</si>
  <si>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</si>
  <si>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</si>
  <si>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</si>
  <si>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</si>
  <si>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</si>
  <si>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</si>
  <si>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</si>
  <si>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</si>
  <si>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</si>
  <si>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</si>
  <si>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</si>
  <si>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</si>
  <si>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</si>
  <si>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</si>
  <si>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</si>
  <si>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</si>
  <si>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</si>
  <si>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</si>
  <si>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</si>
  <si>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</si>
  <si>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</si>
  <si>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</si>
  <si>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</si>
  <si>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</si>
  <si>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</si>
  <si>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</si>
  <si>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</si>
  <si>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</si>
  <si>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</si>
  <si>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</si>
  <si>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</si>
  <si>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</si>
  <si>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</si>
  <si>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</si>
  <si>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</si>
  <si>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</si>
  <si>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</si>
  <si>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</si>
  <si>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</si>
  <si>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</si>
  <si>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</si>
  <si>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</si>
  <si>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</si>
  <si>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</si>
  <si>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</si>
  <si>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</si>
  <si>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</si>
  <si>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</si>
  <si>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</si>
  <si>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</si>
  <si>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</si>
  <si>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</si>
  <si>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</si>
  <si>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</si>
  <si>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</si>
  <si>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</si>
  <si>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</si>
  <si>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</si>
  <si>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</si>
  <si>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</si>
  <si>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</si>
  <si>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</si>
  <si>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</si>
  <si>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</si>
  <si>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</si>
  <si>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</si>
  <si>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</si>
  <si>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</si>
  <si>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</si>
  <si>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</si>
  <si>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</si>
  <si>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</si>
  <si>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</si>
  <si>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</si>
  <si>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</si>
  <si>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</si>
  <si>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</si>
  <si>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</si>
  <si>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</si>
  <si>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</si>
  <si>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</si>
  <si>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</si>
  <si>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</si>
  <si>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</si>
  <si>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</si>
  <si>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</si>
  <si>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</si>
  <si>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</si>
  <si>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</si>
  <si>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</si>
  <si>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</si>
  <si>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</si>
  <si>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</si>
  <si>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</si>
  <si>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</si>
  <si>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</si>
  <si>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</si>
  <si>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</si>
  <si>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</si>
  <si>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</si>
  <si>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</si>
  <si>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</si>
  <si>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</si>
  <si>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</si>
  <si>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</si>
  <si>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</si>
  <si>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</si>
  <si>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</si>
  <si>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</si>
  <si>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</si>
  <si>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</si>
  <si>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</si>
  <si>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</si>
  <si>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</si>
  <si>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</si>
  <si>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</si>
  <si>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</si>
  <si>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</si>
  <si>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</si>
  <si>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</si>
  <si>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</si>
  <si>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</si>
  <si>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</si>
  <si>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</si>
  <si>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</si>
  <si>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</si>
  <si>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</si>
  <si>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</si>
  <si>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Приказ Минстроя России от 03.07.2017 № 948/пр</t>
  </si>
  <si>
    <t>от 17.07.2017 № 267</t>
  </si>
  <si>
    <t>от 17.07.2017 № 268</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</si>
  <si>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</si>
  <si>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</si>
  <si>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</si>
  <si>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</si>
  <si>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</si>
  <si>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</si>
  <si>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</si>
  <si>
    <t>от 02.08.2017 № 269</t>
  </si>
  <si>
    <t>от 02.08.2017 № 270</t>
  </si>
  <si>
    <t>от 02.08.2017 № 271</t>
  </si>
  <si>
    <t>Утверждены приказом Минстроя России от 21.07.2017 № 1010/пр</t>
  </si>
  <si>
    <t>Утверждены приказом Минстроя России от 21.07.2017 № 1012/пр</t>
  </si>
  <si>
    <t>Утверждены приказом Минстроя России от 21.07.2017 № 1011/пр</t>
  </si>
  <si>
    <t>Приказ Минстроя России от 21.07.2017 № 1010/пр</t>
  </si>
  <si>
    <t>Приказ Минстроя России от 21.07.2017 № 1012/пр</t>
  </si>
  <si>
    <t>Приказ Минстроя России от 21.07.2017 № 1011/пр</t>
  </si>
  <si>
    <t>http://www.minstroyrf.ru/upload/iblock/d1f/ntss-81_02_13_2017.-sbornik-_-13.-naruzhnye-teplovye-seti.pdf</t>
  </si>
  <si>
    <t>http://www.minstroyrf.ru/upload/iblock/d0f/ntss-81_02_11_2017.-sbornik-_-11.-naruzhnye-seti-svyazi.pdf</t>
  </si>
  <si>
    <t>http://www.minstroyrf.ru/upload/iblock/cca/ntss-81_02_15_2017.-sbornik-_-15.-naruzhnye-seti-gazosnabzheniya.pdf</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</si>
  <si>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</si>
  <si>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</si>
  <si>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</si>
  <si>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</si>
  <si>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</si>
  <si>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</si>
  <si>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</si>
  <si>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</si>
  <si>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</si>
  <si>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</si>
  <si>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</si>
  <si>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</si>
  <si>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</si>
  <si>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</si>
  <si>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</si>
  <si>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</si>
  <si>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</si>
  <si>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</si>
  <si>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</si>
  <si>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</si>
  <si>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</si>
  <si>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</si>
  <si>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</si>
  <si>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</si>
  <si>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</si>
  <si>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</si>
  <si>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</si>
  <si>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</si>
  <si>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</si>
  <si>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</si>
  <si>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</si>
  <si>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</si>
  <si>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</si>
  <si>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</si>
  <si>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</si>
  <si>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</si>
  <si>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</si>
  <si>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</si>
  <si>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</si>
  <si>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</si>
  <si>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</si>
  <si>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</si>
  <si>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</si>
  <si>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</si>
  <si>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</si>
  <si>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</si>
  <si>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</si>
  <si>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</si>
  <si>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</si>
  <si>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</si>
  <si>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</si>
  <si>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</si>
  <si>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</si>
  <si>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</si>
  <si>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</si>
  <si>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</si>
  <si>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</si>
  <si>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 17 от 04.08.2017</t>
  </si>
  <si>
    <t>№ 37 от 04.08.2017</t>
  </si>
  <si>
    <t>№ 47 от 04.08.2017</t>
  </si>
  <si>
    <t>№ 57 от 04.08.2017</t>
  </si>
  <si>
    <t>№ 27 от 04.08.2017</t>
  </si>
  <si>
    <t>№ 18 от 04.08.2017</t>
  </si>
  <si>
    <t>№ 19 от 04.08.2017</t>
  </si>
  <si>
    <t>№ 20 от 04.08.2017</t>
  </si>
  <si>
    <t>№ 21 от 04.08.2017</t>
  </si>
  <si>
    <t>№ 22 от 04.08.2017</t>
  </si>
  <si>
    <t>№ 23 от 04.08.2017</t>
  </si>
  <si>
    <t>№ 24 от 04.08.2017</t>
  </si>
  <si>
    <t>№ 25 от 04.08.2017</t>
  </si>
  <si>
    <t>№ 26 от 04.08.2017</t>
  </si>
  <si>
    <t>№ 28 от 04.08.2017</t>
  </si>
  <si>
    <t>№ 29 от 04.08.2017</t>
  </si>
  <si>
    <t>№ 30 от 04.08.2017</t>
  </si>
  <si>
    <t>№ 31 от 04.08.2017</t>
  </si>
  <si>
    <t>№ 32 от 04.08.2017</t>
  </si>
  <si>
    <t>№ 33 от 04.08.2017</t>
  </si>
  <si>
    <t>№ 34 от 04.08.2017</t>
  </si>
  <si>
    <t>№ 35 от 04.08.2017</t>
  </si>
  <si>
    <t>№ 36 от 04.08.2017</t>
  </si>
  <si>
    <t>№ 38 от 04.08.2017</t>
  </si>
  <si>
    <t>№ 39 от 04.08.2017</t>
  </si>
  <si>
    <t>№ 40 от 04.08.2017</t>
  </si>
  <si>
    <t>№ 41 от 04.08.2017</t>
  </si>
  <si>
    <t>№ 42 от 04.08.2017</t>
  </si>
  <si>
    <t>№ 43 от 04.08.2017</t>
  </si>
  <si>
    <t>№ 44 от 04.08.2017</t>
  </si>
  <si>
    <t>№ 45 от 04.08.2017</t>
  </si>
  <si>
    <t>№ 46 от 04.08.2017</t>
  </si>
  <si>
    <t>№ 48 от 04.08.2017</t>
  </si>
  <si>
    <t>№ 49 от 04.08.2017</t>
  </si>
  <si>
    <t>№ 50 от 04.08.2017</t>
  </si>
  <si>
    <t>№ 51 от 04.08.2017</t>
  </si>
  <si>
    <t>№ 52 от 04.08.2017</t>
  </si>
  <si>
    <t>№ 53 от 04.08.2017</t>
  </si>
  <si>
    <t>№ 54 от 04.08.2017</t>
  </si>
  <si>
    <t>№ 55 от 04.08.2017</t>
  </si>
  <si>
    <t>№ 56 от 04.08.2017</t>
  </si>
  <si>
    <t>№ 58 от 04.08.2017</t>
  </si>
  <si>
    <t>№ 59 от 04.08.2017</t>
  </si>
  <si>
    <t>№ 60 от 04.08.2017</t>
  </si>
  <si>
    <t>№ 61 от 04.08.2017</t>
  </si>
  <si>
    <t>№ 62 от 04.08.2017</t>
  </si>
  <si>
    <t>№ 63 от 04.08.2017</t>
  </si>
  <si>
    <t>№ 64 от 04.08.2017</t>
  </si>
  <si>
    <t>№ 65 от 04.08.2017</t>
  </si>
  <si>
    <t>№ 66 от 04.08.2017</t>
  </si>
  <si>
    <t>№ 67 от 04.08.2017</t>
  </si>
  <si>
    <t>№ 68 от 04.08.2017</t>
  </si>
  <si>
    <t>№ 69 от 04.08.2017</t>
  </si>
  <si>
    <t>№ 70 от 04.08.2017</t>
  </si>
  <si>
    <t>№ 71 от 04.08.2017</t>
  </si>
  <si>
    <t>№ 72 от 04.08.2017</t>
  </si>
  <si>
    <t>от 29.08.2017 № 1181/пр</t>
  </si>
  <si>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</si>
  <si>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</si>
  <si>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</si>
  <si>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</si>
  <si>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</si>
  <si>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</si>
  <si>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</si>
  <si>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</si>
  <si>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</si>
  <si>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</si>
  <si>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</si>
  <si>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</si>
  <si>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</si>
  <si>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</si>
  <si>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</si>
  <si>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</si>
  <si>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</si>
  <si>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</si>
  <si>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</si>
  <si>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</si>
  <si>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</si>
  <si>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</si>
  <si>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</si>
  <si>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</si>
  <si>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</si>
  <si>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</si>
  <si>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</si>
  <si>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</si>
  <si>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</si>
  <si>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</si>
  <si>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</si>
  <si>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</si>
  <si>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</si>
  <si>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</si>
  <si>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</si>
  <si>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</si>
  <si>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</si>
  <si>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</si>
  <si>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</si>
  <si>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</si>
  <si>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</si>
  <si>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</si>
  <si>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</si>
  <si>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</si>
  <si>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</si>
  <si>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</si>
  <si>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</si>
  <si>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</si>
  <si>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</si>
  <si>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</si>
  <si>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</si>
  <si>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</si>
  <si>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</si>
  <si>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</si>
  <si>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</si>
  <si>
    <t>приказом Минстроя России от 19.09.2017 г. № 1232/пр признаны не подлежащими применению</t>
  </si>
  <si>
    <t>Письмо Минстроя России от 5.10.2017 г. № 35948-ХМ/09</t>
  </si>
  <si>
    <t>№ 113</t>
  </si>
  <si>
    <t>приказом Минстроя России от 28.09.2017 г. № 1398/пр признаны не подлежащими применению</t>
  </si>
  <si>
    <t>Территориальные единичные расценки на строительные и специальные строительные работы ТЕР 81-02-01-2001. Сборник 1. Земляные работы. Республика Крым</t>
  </si>
  <si>
    <t>Территориальные единичные расценки на строительные и специальные строительные работы ТЕР 81-02-02-2001. Сборник 2. Горновскрышные работы. Республика Крым</t>
  </si>
  <si>
    <t>Территориальные единичные расценки на строительные и специальные строительные работы ТЕР 81-02-03-2001. Сборник 3. Буровзрывные работы. Республика Крым</t>
  </si>
  <si>
    <t>Территориальные единичные расценки на строительные и специальные строительные работы ТЕР 81-02-04-2001. Сборник 4. Скважины. Республика Крым</t>
  </si>
  <si>
    <t>Приказ Минстроя России от 28.09.2017 г. № 1388/пр</t>
  </si>
  <si>
    <t>Приказ Минстроя России от 28.09.2017 г. № 1389/пр</t>
  </si>
  <si>
    <t>Приказ Минстроя России от 28.09.2017 г. № 1390/пр</t>
  </si>
  <si>
    <t>Приказ Минстроя России от 28.09.2017 г. № 1391/пр</t>
  </si>
  <si>
    <t>Территориальные единичные расценки на строительные и специальные строительные работы ТЕР 81-02-05-2001. Сборник 5. Свайные работы, опускные колодцы, закрепление грунтов. Республика Крым</t>
  </si>
  <si>
    <t>Приказ Минстроя России от 28.09.2017 г. № 1378/пр</t>
  </si>
  <si>
    <t>Территориальные единичные расценки на строительные и специальные строительные работы ТЕР 81-02-06-2001. Сборник 6. Бетонные и железобетонные конструкции монолитные. Республика Крым</t>
  </si>
  <si>
    <t>Приказ Минстроя России от 28.09.2017 г. № 1379/пр</t>
  </si>
  <si>
    <t>Территориальные единичные расценки на строительные и специальные строительные работы ТЕР 81-02-07-2001. Сборник 7. Бетонные и железобетонные конструкции сборные. Республика Крым</t>
  </si>
  <si>
    <t>Приказ Минстроя России от 28.09.2017 г. № 1380/пр</t>
  </si>
  <si>
    <t>Территориальные единичные расценки на строительные и специальные строительные работы ТЕР 81-02-08-2001. Сборник 8. Конструкции из кирпича
и блоков. Республика Крым</t>
  </si>
  <si>
    <t>Приказ Минстроя России от 28.09.2017 г. № 1381/пр</t>
  </si>
  <si>
    <t>Территориальные единичные расценки на строительные и специальные строительные работы ТЕР 81-02-09-2001. Сборник 9. Строительные металлические конструкции. Республика Крым</t>
  </si>
  <si>
    <t>Приказ Минстроя России от 28.09.2017 г. № 1382/пр</t>
  </si>
  <si>
    <t>Территориальные единичные расценки на строительные и специальные строительные работы ТЕР 81-02-10-2001. Сборник 10. Деревянные конструкции. Республика Крым</t>
  </si>
  <si>
    <t>Приказ Минстроя России от 28.09.2017 г. № 1383/пр</t>
  </si>
  <si>
    <t>Территориальные единичные расценки на строительные и специальные строительные работы ТЕР 81-02-11-2001. Сборник 11. Полы. Республика Крым</t>
  </si>
  <si>
    <t>Приказ Минстроя России от 28.09.2017 г. № 1384/пр</t>
  </si>
  <si>
    <t>Территориальные единичные расценки на строительные и специальные строительные работы ТЕР 81-02-12-2001. Сборник 12. Кровли. Республика Крым</t>
  </si>
  <si>
    <t>Приказ Минстроя России от 28.09.2017 г. № 1385/пр</t>
  </si>
  <si>
    <t>Территориальные единичные расценки на строительные и специальные строительные работы ТЕР 81-02-13-2001. Сборник 13. Защита строительных конструкций и оборудования от коррозии. Республика Крым</t>
  </si>
  <si>
    <t>Приказ Минстроя России от 28.09.2017 г. № 1386/пр</t>
  </si>
  <si>
    <t>Территориальные единичные расценки на строительные и специальные строительные работы ТЕР 81-02-14-2001. Сборник 14. Конструкции в сельском строительстве. Республика Крым</t>
  </si>
  <si>
    <t>Приказ Минстроя России от 28.09.2017 г. № 1387/пр</t>
  </si>
  <si>
    <t>Территориальные единичные расценки на строительные и специальные строительные работы ТЕР 81-02-15-2001. Сборник 15. Отделочные работы. Республика Крым</t>
  </si>
  <si>
    <t>Приказ Минстроя России от 28.09.2017 г. № 1368/пр</t>
  </si>
  <si>
    <t>Территориальные единичные расценки на строительные и специальные строительные работы ТЕР 81-02-16-2001. Сборник 16. Трубопроводы внутренние. Республика Крым</t>
  </si>
  <si>
    <t>Приказ Минстроя России от 28.09.2017 г. № 1369/пр</t>
  </si>
  <si>
    <t>Территориальные единичные расценки на строительные и специальные строительные работы ТЕР 81-02-17-2001. Сборник 17. Водопровод и канализация - внутренние устройства. Республика Крым</t>
  </si>
  <si>
    <t>Приказ Минстроя России от 28.09.2017 г. № 1370/пр</t>
  </si>
  <si>
    <t>Территориальные единичные расценки на строительные и специальные строительные работы ТЕР 81-02-18-2001. Сборник 18. Отопление - внутренние устройства. Республика Крым</t>
  </si>
  <si>
    <t>Приказ Минстроя России от 28.09.2017 г. № 1371/пр</t>
  </si>
  <si>
    <t>Территориальные единичные расценки на строительные и специальные строительные работы ТЕР 81-02-19-2001. Сборник 19. Газоснабжение - внутренние устройства. Республика Крым</t>
  </si>
  <si>
    <t>Приказ Минстроя России от 28.09.2017 г. № 1372/пр</t>
  </si>
  <si>
    <t>Территориальные единичные расценки на строительные и специальные строительные работы ТЕР 81-02-20-2001. Сборник 20. Вентиляция и кондиционирование воздуха. Республика Крым</t>
  </si>
  <si>
    <t>Приказ Минстроя России от 28.09.2017 г. № 1373/пр</t>
  </si>
  <si>
    <t>Территориальные единичные расценки на строительные и специальные строительные работы ТЕР 81-02-21-2001. Сборник 21. Временные сборно-разборные здания и сооружения. Республика Крым</t>
  </si>
  <si>
    <t>Приказ Минстроя России от 28.09.2017 г. № 1374/пр</t>
  </si>
  <si>
    <t>Территориальные единичные расценки на строительные и специальные строительные работы ТЕР 81-02-22-2001. Сборник 22. Водопровод - наружные сети. Республика Крым</t>
  </si>
  <si>
    <t>Приказ Минстроя России от 28.09.2017 г. № 1375/пр</t>
  </si>
  <si>
    <t>Территориальные единичные расценки на строительные и специальные строительные работы ТЕР 81-02-23-2001. Сборник 23. Канализация - наружные сети. Республика Крым</t>
  </si>
  <si>
    <t>Приказ Минстроя России от 28.09.2017 г. № 1376/пр</t>
  </si>
  <si>
    <t>Территориальные единичные расценки на строительные и специальные строительные работы ТЕР 81-02-24-2001. Сборник 24. Теплоснабжение и газопроводы - наружные сети. Республика Крым</t>
  </si>
  <si>
    <t>Приказ Минстроя России от 28.09.2017 г. № 1377/пр</t>
  </si>
  <si>
    <t>Территориальные единичные расценки на строительные и специальные строительные работы ТЕР 81-02-25-2001. Сборник 25. Магистральные и промысловые трубопроводы. Республика Крым</t>
  </si>
  <si>
    <t>Приказ Минстроя России от 28.09.2017 г. № 1337/пр</t>
  </si>
  <si>
    <t>Территориальные единичные расценки на строительные и специальные строительные работы ТЕР 81-02-26-2001. Сборник 26. Теплоизоляционные работы. Республика Крым</t>
  </si>
  <si>
    <t>Приказ Минстроя России от 28.09.2017 г. № 1336/пр</t>
  </si>
  <si>
    <t>Территориальные единичные расценки на строительные и специальные строительные работы ТЕР 81-02-27-2001. Сборник 27. Автомобильные дороги. Республика Крым</t>
  </si>
  <si>
    <t>Приказ Минстроя России от 28.09.2017 г. № 1335/пр</t>
  </si>
  <si>
    <t>Территориальные единичные расценки на строительные и специальные строительные работы ТЕР 81-02-28-2001. Сборник 28. Железные дороги. Республика Крым</t>
  </si>
  <si>
    <t>Приказ Минстроя России от 28.09.2017 г. № 1334/пр</t>
  </si>
  <si>
    <t>Территориальные единичные расценки на строительные и специальные строительные работы ТЕР 81-02-29-2001. Сборник 29. Тоннели и метрополитены. Республика Крым</t>
  </si>
  <si>
    <t>Приказ Минстроя России от 28.09.2017 г. № 1333/пр</t>
  </si>
  <si>
    <t>Территориальные единичные расценки на строительные и специальные строительные работы ТЕР 81-02-30-2001. Сборник 30. Мосты и трубы. Республика Крым</t>
  </si>
  <si>
    <t>Приказ Минстроя России от 28.09.2017 г. № 1332/пр</t>
  </si>
  <si>
    <t>Территориальные единичные расценки на строительные и специальные строительные работы ТЕР 81-02-31-2001. Сборник 31. Аэродромы. Республика Крым</t>
  </si>
  <si>
    <t>Приказ Минстроя России от 28.09.2017 г. № 1331/пр</t>
  </si>
  <si>
    <t>Территориальные единичные расценки на строительные и специальные строительные работы ТЕР 81-02-32-2001. Сборник 32. Трамвайные пути. Республика Крым</t>
  </si>
  <si>
    <t>Приказ Минстроя России от 28.09.2017 г. № 1330/пр</t>
  </si>
  <si>
    <t>Территориальные единичные расценки на строительные и специальные строительные работы ТЕР 81-02-33-2001. Сборник 33. Линии электропередачи. Республика Крым</t>
  </si>
  <si>
    <t>Приказ Минстроя России от 28.09.2017 г. № 1329/пр</t>
  </si>
  <si>
    <t>Территориальные единичные расценки на строительные и специальные строительные работы ТЕР 81-02-34-2001. Сборник 34. Сооружения связи, радиовещания и телевидения. Республика Крым</t>
  </si>
  <si>
    <t>Приказ Минстроя России от 28.09.2017 г. № 1328/пр</t>
  </si>
  <si>
    <t>Территориальные единичные расценки на строительные и специальные строительные работы ТЕР 81-02-35-2001. Сборник 35. Горнопроходческие работы. Республика Крым</t>
  </si>
  <si>
    <t>Приказ Минстроя России от 28.09.2017 г. № 1327/пр</t>
  </si>
  <si>
    <t>Территориальные единичные расценки на строительные и специальные строительные работы ТЕР 81-02-36-2001. Сборник 36. Земляные конструкции гидротехнических сооружений. Республика Крым</t>
  </si>
  <si>
    <t>Приказ Минстроя России от 28.09.2017 г. № 1326/пр</t>
  </si>
  <si>
    <t xml:space="preserve">Территориальные единичные расценки на строительные и специальные строительные работы ТЕР 81-02-37-2001. Сборник 37. Бетонные
и железобетонные конструкции гидротехнических сооружений. Республика Крым
</t>
  </si>
  <si>
    <t>Приказ Минстроя России от 28.09.2017 г. № 1325/пр</t>
  </si>
  <si>
    <t>Территориальные единичные расценки на строительные и специальные строительные работы ТЕР 81-02-38-2001. Сборник 38. Каменные конструкции гидротехнических сооружений. Республика Крым</t>
  </si>
  <si>
    <t>Приказ Минстроя России от 28.09.2017 г. № 1324/пр</t>
  </si>
  <si>
    <t>Территориальные единичные расценки на строительные и специальные строительные работы ТЕР 81-02-39-2001. Сборник 39. Металлические конструкции гидротехнических сооружений. Республика Крым</t>
  </si>
  <si>
    <t>Приказ Минстроя России от 28.09.2017 г. № 1323/пр</t>
  </si>
  <si>
    <t>Территориальные единичные расценки на строительные и специальные строительные работы ТЕР 81-02-40-2001. Сборник 40. Деревянные конструкции гидротехнических сооружений. Республика Крым</t>
  </si>
  <si>
    <t>Приказ Минстроя России от 28.09.2017 г. № 1322/пр</t>
  </si>
  <si>
    <t>Территориальные единичные расценки на строительные и специальные строительные работы ТЕР 81-02-41-2001. Сборник 41. Гидроизоляционные работы в гидротехнических сооружениях. Республика Крым</t>
  </si>
  <si>
    <t>Приказ Минстроя России от 28.09.2017 г. № 1321/пр</t>
  </si>
  <si>
    <t>Территориальные единичные расценки на строительные и специальные строительные работы ТЕР 81-02-42-2001. Сборник 42. Берегоукрепительные работы. Республика Крым</t>
  </si>
  <si>
    <t>Приказ Минстроя России от 28.09.2017 г. № 1320/пр</t>
  </si>
  <si>
    <t>Территориальные единичные расценки на строительные и специальные строительные работы ТЕР 81-02-43-2001. Сборник 43. Судовозные пути стапелей и слипов. Республика Крым</t>
  </si>
  <si>
    <t>Приказ Минстроя России от 28.09.2017 г. № 1319/пр</t>
  </si>
  <si>
    <t>Территориальные единичные расценки на строительные и специальные строительные работы ТЕР 81-02-44-2001. Сборник 44. Подводно-строительные (водолазные) работы. Республика Крым</t>
  </si>
  <si>
    <t>Приказ Минстроя России от 28.09.2017 г. № 1318/пр</t>
  </si>
  <si>
    <t>Территориальные единичные расценки на строительные и специальные строительные работы ТЕР 81-02-45-2001. Сборник 45. Промышленные печи и трубы. Республика Крым</t>
  </si>
  <si>
    <t>Приказ Минстроя России от 28.09.2017 г. № 1354/пр</t>
  </si>
  <si>
    <t>Территориальные единичные расценки на строительные и специальные строительные работы ТЕР 81-02-46-2001. Сборник 46. Работы при реконструкции зданий и сооружений. Республика Крым</t>
  </si>
  <si>
    <t>Приказ Минстроя России от 28.09.2017 г. № 1355/пр</t>
  </si>
  <si>
    <t>Территориальные единичные расценки на строительные и специальные строительные работы ТЕР 81-02-47-2001. Сборник 47. Озеленение, защитные лесонасаждения. Республика Крым</t>
  </si>
  <si>
    <t>Приказ Минстроя России от 28.09.2017 г. № 1356/пр</t>
  </si>
  <si>
    <t>Территориальные единичные расценки на монтаж оборудования 
ТЕРм 81-03-01-2001. Сборник 1. Металлообрабатывающее оборудование. Республика Крым</t>
  </si>
  <si>
    <t>Приказ Минстроя России от 28.09.2017 г. № 1298/пр</t>
  </si>
  <si>
    <t>Территориальные единичные расценки на монтаж оборудования 
ТЕРм 81-03-02-2001. Сборник 2. Деревообрабатывающее оборудование. Республика Крым</t>
  </si>
  <si>
    <t>Приказ Минстроя России от 28.09.2017 г. № 1299/пр</t>
  </si>
  <si>
    <t xml:space="preserve">Территориальные единичные расценки на монтаж оборудования 
ТЕРм 81-03-03-2001. Сборник 3. Подъемно-транспортное оборудование. Республика Крым
</t>
  </si>
  <si>
    <t>Приказ Минстроя России от 28.09.2017 г. № 1300/пр</t>
  </si>
  <si>
    <t>Территориальные единичные расценки на монтаж оборудования 
ТЕРм 81-03-04-2001. Сборник 4. Дробильно-размольное, обогатительное и агломерационное оборудование. Республика Крым</t>
  </si>
  <si>
    <t>Приказ Минстроя России от 28.09.2017 г. № 1301/пр</t>
  </si>
  <si>
    <t>Территориальные единичные расценки на монтаж оборудования 
ТЕРм 81-03-05-2001. Сборник 5. Весовое оборудование. Республика Крым</t>
  </si>
  <si>
    <t>Приказ Минстроя России от 28.09.2017 г. № 1302/пр</t>
  </si>
  <si>
    <t xml:space="preserve">Территориальные единичные расценки на монтаж оборудования 
ТЕРм 81-03-06-2001. Сборник 6. Теплосиловое оборудование. Республика Крым
</t>
  </si>
  <si>
    <t>Приказ Минстроя России от 28.09.2017 г. № 1303/пр</t>
  </si>
  <si>
    <t>Территориальные единичные расценки на монтаж оборудования 
ТЕРм 81-03-07-2001. Сборник 7. Компрессорные установки, насосы и вентиляторы. Республика Крым</t>
  </si>
  <si>
    <t>Приказ Минстроя России от 28.09.2017 г. № 1304/пр</t>
  </si>
  <si>
    <t>Территориальные единичные расценки на монтаж оборудования 
ТЕРм 81-03-08-2001. Сборник 8. Электротехнические установки. Республика Крым</t>
  </si>
  <si>
    <t>Приказ Минстроя России от 28.09.2017 г. № 1305/пр</t>
  </si>
  <si>
    <t>Территориальные единичные расценки на монтаж оборудования 
ТЕРм 81-03-09-2001. Сборник 9. Электрические печи. Республика Крым</t>
  </si>
  <si>
    <t>Приказ Минстроя России от 28.09.2017 г. № 1306/пр</t>
  </si>
  <si>
    <t>Территориальные единичные расценки на монтаж оборудования 
ТЕРм 81-03-10-2001. Сборник 10. Оборудование связи. Республика Крым</t>
  </si>
  <si>
    <t>Приказ Минстроя России от 28.09.2017 г. № 1307/пр</t>
  </si>
  <si>
    <t>Территориальные единичные расценки на монтаж оборудования 
ТЕРм 81-03-11-2001. Сборник 11. Приборы, средства автоматизации и вычислительной техники. Республика Крым</t>
  </si>
  <si>
    <t>Приказ Минстроя России от 28.09.2017 г. № 1348/пр</t>
  </si>
  <si>
    <t>Территориальные единичные расценки на монтаж оборудования 
ТЕРм 81-03-12-2001. Сборник 12. Технологические трубопроводы. Республика Крым</t>
  </si>
  <si>
    <t>Приказ Минстроя России от 28.09.2017 г. № 1349/пр</t>
  </si>
  <si>
    <t>Территориальные единичные расценки на монтаж оборудования 
ТЕРм 81-03-13-2001. Сборник 13. Оборудование атомных электрических станций. Республика Крым</t>
  </si>
  <si>
    <t>Приказ Минстроя России от 28.09.2017 г. № 1350/пр</t>
  </si>
  <si>
    <t>Территориальные единичные расценки на монтаж оборудования 
ТЕРм 81-03-14-2001. Сборник 14. Оборудование прокатных производств. Республика Крым</t>
  </si>
  <si>
    <t>Приказ Минстроя России от 28.09.2017 г. № 1351/пр</t>
  </si>
  <si>
    <t>Территориальные единичные расценки на монтаж оборудования 
ТЕРм 81-03-15-2001. Сборник 15. Оборудование для очистки газов. Республика Крым</t>
  </si>
  <si>
    <t>Приказ Минстроя России от 28.09.2017 г. № 1352/пр</t>
  </si>
  <si>
    <t>Территориальные единичные расценки на монтаж оборудования 
ТЕРм 81-03-16-2001. Сборник 16. Оборудование предприятий черной металлургии. Республика Крым</t>
  </si>
  <si>
    <t>Приказ Минстроя России от 28.09.2017 г. № 1353/пр</t>
  </si>
  <si>
    <t>Территориальные единичные расценки на монтаж оборудования 
ТЕРм 81-03-17-2001. Сборник 17. Оборудование предприятий цветной металлургии. Республика Крым</t>
  </si>
  <si>
    <t>Приказ Минстроя России от 28.09.2017 г. № 1275/пр</t>
  </si>
  <si>
    <t>Территориальные единичные расценки на монтаж оборудования 
ТЕРм 81-03-18-2001. Сборник 18. Оборудование предприятий химической и нефтеперерабатывающей промышленности. Республика Крым</t>
  </si>
  <si>
    <t>Приказ Минстроя России от 28.09.2017 г. № 1276/пр</t>
  </si>
  <si>
    <t>Территориальные единичные расценки на монтаж оборудования 
ТЕРм 81-03-19-2001. Сборник 19. Оборудование предприятий угольной и торфяной промышленности. Республика Крым</t>
  </si>
  <si>
    <t>Приказ Минстроя России от 28.09.2017 г. № 1277/пр</t>
  </si>
  <si>
    <t>Территориальные единичные расценки на монтаж оборудования 
ТЕРм 81-03-20-2001. Сборник 20. Оборудование сигнализации, централизации, блокировки и контактной сети на железнодорожном транспорте. Республика Крым</t>
  </si>
  <si>
    <t>Приказ Минстроя России от 28.09.2017 г. № 1357/пр</t>
  </si>
  <si>
    <t>Территориальные единичные расценки на монтаж оборудования 
ТЕРм 81-03-21-2001. Сборник 21. Оборудование метрополитенов и тоннелей. Республика Крым</t>
  </si>
  <si>
    <t>Приказ Минстроя России от 28.09.2017 г. № 1317/пр</t>
  </si>
  <si>
    <t>Территориальные единичные расценки на монтаж оборудования 
ТЕРм 81-03-22-2001. Сборник 22. Оборудование гидроэлектрических станций и гидротехнических сооружений. Республика Крым</t>
  </si>
  <si>
    <t>Приказ Минстроя России от 28.09.2017 г. № 1316/пр</t>
  </si>
  <si>
    <t>Территориальные единичные расценки на монтаж оборудования 
ТЕРм 81-03-23-2001. Сборник 23. Оборудование предприятий электротехнической промышленности. Республика Крым</t>
  </si>
  <si>
    <t>Приказ Минстроя России от 28.09.2017 г. № 1315/пр</t>
  </si>
  <si>
    <t>Территориальные единичные расценки на монтаж оборудования 
ТЕРм 81-03-24-2001. Сборник 24. Оборудование предприятий промышленности строительных материалов. Республика Крым</t>
  </si>
  <si>
    <t>Приказ Минстроя России от 28.09.2017 г. № 1314/пр</t>
  </si>
  <si>
    <t>Территориальные единичные расценки на монтаж оборудования 
ТЕРм 81-03-25-2001. Сборник 25. Оборудование предприятий целлюлозно-бумажной промышленности. Республика Крым</t>
  </si>
  <si>
    <t>Приказ Минстроя России от 28.09.2017 г. № 1313/пр</t>
  </si>
  <si>
    <t>Территориальные единичные расценки на монтаж оборудования 
ТЕРм 81-03-26-2001. Сборник 26. Оборудование предприятий текстильной промышленности. Республика Крым</t>
  </si>
  <si>
    <t>Приказ Минстроя России от 28.09.2017 г. № 1312/пр</t>
  </si>
  <si>
    <t>Территориальные единичные расценки на монтаж оборудования 
ТЕРм 81-03-27-2001. Сборник 27. Оборудование предприятий полиграфической промышленности. Республика Крым</t>
  </si>
  <si>
    <t>Приказ Минстроя России от 28.09.2017 г. № 1311/пр</t>
  </si>
  <si>
    <t>Территориальные единичные расценки на монтаж оборудования 
ТЕРм 81-03-28-2001. Сборник 28. Оборудование предприятий пищевой промышленности. Республика Крым</t>
  </si>
  <si>
    <t>Приказ Минстроя России от 28.09.2017 г. № 1310/пр</t>
  </si>
  <si>
    <t>Территориальные единичные расценки на монтаж оборудования 
ТЕРм 81-03-29-2001. Сборник 29. Оборудование театрально-зрелищных предприятий. Республика Крым</t>
  </si>
  <si>
    <t>Приказ Минстроя России от 28.09.2017 г. № 1309/пр</t>
  </si>
  <si>
    <t>Территориальные единичные расценки на монтаж оборудования 
ТЕРм 81-03-30-2001. Сборник 30. Оборудование зернохранилищ и предприятий по переработке зерна. Республика Крым</t>
  </si>
  <si>
    <t>Приказ Минстроя России от 28.09.2017 г. № 1308/пр</t>
  </si>
  <si>
    <t>Территориальные единичные расценки на монтаж оборудования 
ТЕРм 81-03-31-2001. Сборник 31. Оборудование предприятий кинематографии. Республика Крым</t>
  </si>
  <si>
    <t>Приказ Минстроя России от 28.09.2017 г. № 1358/пр</t>
  </si>
  <si>
    <t>Территориальные единичные расценки на монтаж оборудования 
ТЕРм 81-03-32-2001. Сборник 32. Оборудование предприятий электронной промышленности и промышленности средств связи. Республика Крым</t>
  </si>
  <si>
    <t>Приказ Минстроя России от 28.09.2017 г. № 1367/пр</t>
  </si>
  <si>
    <t>Территориальные единичные расценки на монтаж оборудования 
ТЕРм 81-03-33-2001. Сборник 33. Оборудование предприятий легкой промышленности. Республика Крым</t>
  </si>
  <si>
    <t>Приказ Минстроя России от 28.09.2017 г. № 1366/пр</t>
  </si>
  <si>
    <t>Территориальные единичные расценки на монтаж оборудования 
ТЕРм 81-03-34-2001. Сборник 34. Оборудование учреждений здравоохранения и предприятий медицинской промышленности. Республика Крым</t>
  </si>
  <si>
    <t>Приказ Минстроя России от 28.09.2017 г. № 1365/пр</t>
  </si>
  <si>
    <t>Территориальные единичные расценки на монтаж оборудования 
ТЕРм 81-03-35-2001. Сборник 35. Оборудование сельскохозяйственных производств. Республика Крым</t>
  </si>
  <si>
    <t>Приказ Минстроя России от 28.09.2017 г. № 1364/пр</t>
  </si>
  <si>
    <t>Территориальные единичные расценки на монтаж оборудования 
ТЕРм 81-03-36-2001. Сборник 36. Оборудование предприятий бытового обслуживания и коммунального хозяйства. Республика Крым</t>
  </si>
  <si>
    <t>Приказ Минстроя России от 28.09.2017 г. № 1363/пр</t>
  </si>
  <si>
    <t>Территориальные единичные расценки на монтаж оборудования 
ТЕРм 81-03-37-2001. Сборник 37. Оборудование общего назначения. Республика Крым</t>
  </si>
  <si>
    <t>Приказ Минстроя России от 28.09.2017 г. № 1362/пр</t>
  </si>
  <si>
    <t>Территориальные единичные расценки на монтаж оборудования 
ТЕРм 81-03-38-2001. Сборник 38. Изготовление технологических металлических конструкций в условиях производственных баз. Республика Крым</t>
  </si>
  <si>
    <t>Приказ Минстроя России от 28.09.2017 г. № 1361/пр</t>
  </si>
  <si>
    <t>Территориальные единичные расценки на монтаж оборудования 
ТЕРм 81-03-39-2001. Сборник 39. Контроль монтажных сварных соединений. Республика Крым</t>
  </si>
  <si>
    <t>Приказ Минстроя России от 28.09.2017 г. № 1360/пр</t>
  </si>
  <si>
    <t>Территориальные единичные расценки на монтаж оборудования 
ТЕРм 81-03-40-2001. Сборник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Республика Крым</t>
  </si>
  <si>
    <t>Приказ Минстроя России от 28.09.2017 г. № 1359/пр</t>
  </si>
  <si>
    <t>Территориальные единичные расценки на капитальный ремонт оборудования ТЕРмр 81-06-01-2001. Сборник 1. Капитальный ремонт и модернизация оборудования лифтов. Республика Крым</t>
  </si>
  <si>
    <t>Приказ Минстроя России от 28.09.2017 г. № 1290/пр</t>
  </si>
  <si>
    <t>Территориальные единичные расценки на капитальный ремонт оборудования ТЕРмр 81-06-02-2001. Сборник 2. Ревизия трубопроводной арматуры. Республика Крым</t>
  </si>
  <si>
    <t>Приказ Минстроя России от 28.09.2017 г. № 1291/пр</t>
  </si>
  <si>
    <t>Территориальные единичные расценки на пусконаладочные работы 
ТЕРп 81-05-01-2001. Сборник 1. Электротехнические устройства. Республика Крым</t>
  </si>
  <si>
    <t>Приказ Минстроя России от 28.09.2017 г. № 1292/пр</t>
  </si>
  <si>
    <t>Территориальные единичные расценки на пусконаладочные работы 
ТЕРп 81-05-02-2001. Сборник 2. Автоматизированные системы управления. Республика Крым</t>
  </si>
  <si>
    <t>Приказ Минстроя России от 28.09.2017 г. № 1293/пр</t>
  </si>
  <si>
    <t>Территориальные единичные расценки на пусконаладочные работы 
ТЕРп 81-05-03-2001. Сборник 3. Системы вентиляции и кондиционирования воздуха. Республика Крым</t>
  </si>
  <si>
    <t>Приказ Минстроя России от 28.09.2017 г. № 1294/пр</t>
  </si>
  <si>
    <t>Территориальные единичные расценки на пусконаладочные работы 
ТЕРп 81-05-04-2001. Сборник 4. Подъемно-транспортное оборудование. Республика Крым</t>
  </si>
  <si>
    <t>Приказ Минстроя России от 28.09.2017 г. № 1295/пр</t>
  </si>
  <si>
    <t>Территориальные единичные расценки на пусконаладочные работы 
ТЕРп 81-05-05-2001. Сборник 5. Металлообрабатывающее оборудование. Республика Крым</t>
  </si>
  <si>
    <t>Приказ Минстроя России от 28.09.2017 г. № 1338/пр</t>
  </si>
  <si>
    <t>Территориальные единичные расценки на пусконаладочные работы 
ТЕРп 81-05-06-2001. Сборник 6. Холодильные и компрессорные установки. Республика Крым</t>
  </si>
  <si>
    <t>Приказ Минстроя России от 28.09.2017 г. № 1339/пр</t>
  </si>
  <si>
    <t>Территориальные единичные расценки на пусконаладочные работы 
ТЕРп 81-05-07-2001. Сборник 7. Теплоэнергетическое оборудование. Республика Крым</t>
  </si>
  <si>
    <t>Приказ Минстроя России от 28.09.2017 г. № 1340/пр</t>
  </si>
  <si>
    <t>Территориальные единичные расценки на пусконаладочные работы 
ТЕРп 81-05-08-2001. Сборник 8. Деревообрабатывающее оборудование. Республика Крым</t>
  </si>
  <si>
    <t>Приказ Минстроя России от 28.09.2017 г. № 1341/пр</t>
  </si>
  <si>
    <t>Территориальные единичные расценки на пусконаладочные работы 
ТЕРп 81-05-09-2001. Сборник 9. Сооружения водоснабжения и канализации. Республика Крым</t>
  </si>
  <si>
    <t>Приказ Минстроя России от 28.09.2017 г. № 1342/пр</t>
  </si>
  <si>
    <t>Территориальные единичные расценки на пусконаладочные работы 
ТЕРп 81-05-16-2001. Сборник 16. Устройства автоматики и телемеханики на железнодорожном транспорте. Республика Крым</t>
  </si>
  <si>
    <t>Приказ Минстроя России от 28.09.2017 г. № 1343/пр</t>
  </si>
  <si>
    <t>Территориальные единичные расценки на ремонтно-строительные работы ТЕРр 81-02-2001. Республика Крым</t>
  </si>
  <si>
    <t>Приказ Минстроя России от 28.09.2017 г. № 1289/пр</t>
  </si>
  <si>
    <t>Территориальные сметные цены на материалы, изделия, конструкции 
и оборудование, применяемые в строительстве ТССЦ 81-01-2001. 
Книга 01 – Книга 04. Республика Крым</t>
  </si>
  <si>
    <t>Приказ Минстроя России от 28.09.2017 г. № 1346/пр</t>
  </si>
  <si>
    <t>Территориальные сметные цены на материалы, изделия, конструкции 
и оборудование, применяемые в строительстве ТССЦ 81-01-2001. Книга 05. Республика Крым</t>
  </si>
  <si>
    <t>Приказ Минстроя России от 28.09.2017 г. № 1347/пр</t>
  </si>
  <si>
    <t>Территориальные сметные цены на материалы, изделия, конструкции 
и оборудование, применяемые в строительстве ТССЦ 81-01-2001. 
Книга 06 – Книга 11. Республика Крым</t>
  </si>
  <si>
    <t>Приказ Минстроя России от 28.09.2017 г. № 1397/пр</t>
  </si>
  <si>
    <t>Территориальные сметные цены на материалы, изделия, конструкции 
и оборудование, применяемые в строительстве ТССЦ 81-01-2001. 
Книга 12 – Книга 17. Республика Крым</t>
  </si>
  <si>
    <t>Приказ Минстроя России от 28.09.2017 г. № 1396/пр</t>
  </si>
  <si>
    <t>Территориальные сметные цены на материалы, изделия, конструкции 
и оборудование, применяемые в строительстве ТССЦ 81-01-2001. 
Книга 18 – Книга 20. Республика Крым</t>
  </si>
  <si>
    <t>Приказ Минстроя России от 28.09.2017 г. № 1395/пр</t>
  </si>
  <si>
    <t>Территориальные сметные цены на материалы, изделия, конструкции 
и оборудование, применяемые в строительстве ТССЦ 81-01-2001. 
Книга 21 – Книга 22. Республика Крым</t>
  </si>
  <si>
    <t>Приказ Минстроя России от 28.09.2017 г. № 1394/пр</t>
  </si>
  <si>
    <t>Территориальные сметные цены на материалы, изделия, конструкции 
и оборудование, применяемые в строительстве ТССЦ 81-01-2001. 
Книга 23 – Книга 27. Республика Крым</t>
  </si>
  <si>
    <t>Приказ Минстроя России от 28.09.2017 г. № 1393/пр</t>
  </si>
  <si>
    <t>Территориальные сметные цены на материалы, изделия, конструкции 
и оборудование, применяемые в строительстве ТССЦ 81-01-2001. 
Книга 61 – Книга 69. Республика Крым</t>
  </si>
  <si>
    <t>Приказ Минстроя России от 28.09.2017 г. № 1392/пр</t>
  </si>
  <si>
    <t>Территориальные сметные цены на материалы, изделия, конструкции 
и оборудование, применяемые в строительстве ТССЦ 81-01-2001. Общие положения. Республика Крым</t>
  </si>
  <si>
    <t>Приказ Минстроя России от 28.09.2017 г. № 1344/пр</t>
  </si>
  <si>
    <t>Территориальные сметные цены на материалы, изделия, конструкции 
и оборудование, применяемые в строительстве ТССЦ 81-01-2001. Приложения. Республика Крым</t>
  </si>
  <si>
    <t>Приказ Минстроя России от 28.09.2017 г. № 1345/пр</t>
  </si>
  <si>
    <t>Территориальные сметные цены на перевозки грузов для строительства ТССЦпг 81-01-2001. Республика Крым</t>
  </si>
  <si>
    <t>Приказ Минстроя России от 28.09.2017 г. № 1288/пр</t>
  </si>
  <si>
    <t>Территориальные сметные расценки на эксплуатацию строительных машин
и автотранспортных средств ТСЭМ 81-01-2001. Общие положения. Республика Крым</t>
  </si>
  <si>
    <t>Приказ Минстроя России от 28.09.2017 г. № 1297/пр</t>
  </si>
  <si>
    <t>Территориальные сметные расценки на эксплуатацию строительных машин
и автотранспортных средств ТСЭМ 81-01-2001. Республика Крым</t>
  </si>
  <si>
    <t>Приказ Минстроя России от 28.09.2017 г. № 1296/пр</t>
  </si>
  <si>
    <t>от 28.09.2017 № 741</t>
  </si>
  <si>
    <t>от 28.09.2017 № 742</t>
  </si>
  <si>
    <t>от 28.09.2017 № 743</t>
  </si>
  <si>
    <t>от 28.09.2017 № 744</t>
  </si>
  <si>
    <t>от 28.09.2017 № 745</t>
  </si>
  <si>
    <t>от 28.09.2017 № 746</t>
  </si>
  <si>
    <t>от 28.09.2017 № 747</t>
  </si>
  <si>
    <t>от 28.09.2017 № 748</t>
  </si>
  <si>
    <t>от 28.09.2017 № 749</t>
  </si>
  <si>
    <t>от 28.09.2017 № 750</t>
  </si>
  <si>
    <t>от 28.09.2017 № 751</t>
  </si>
  <si>
    <t>от 28.09.2017 № 752</t>
  </si>
  <si>
    <t>от 28.09.2017 № 753</t>
  </si>
  <si>
    <t>от 28.09.2017 № 754</t>
  </si>
  <si>
    <t>от 28.09.2017 № 755</t>
  </si>
  <si>
    <t>от 28.09.2017 № 756</t>
  </si>
  <si>
    <t>от 28.09.2017 № 757</t>
  </si>
  <si>
    <t>от 28.09.2017 № 758</t>
  </si>
  <si>
    <t>от 28.09.2017 № 759</t>
  </si>
  <si>
    <t>от 28.09.2017 № 760</t>
  </si>
  <si>
    <t>от 28.09.2017 № 761</t>
  </si>
  <si>
    <t>от 28.09.2017 № 762</t>
  </si>
  <si>
    <t>от 28.09.2017 № 763</t>
  </si>
  <si>
    <t>от 28.09.2017 № 764</t>
  </si>
  <si>
    <t>от 28.09.2017 № 765</t>
  </si>
  <si>
    <t>от 28.09.2017 № 766</t>
  </si>
  <si>
    <t>от 28.09.2017 № 767</t>
  </si>
  <si>
    <t>от 28.09.2017 № 768</t>
  </si>
  <si>
    <t>от 28.09.2017 № 769</t>
  </si>
  <si>
    <t>от 28.09.2017 № 770</t>
  </si>
  <si>
    <t>от 28.09.2017 № 771</t>
  </si>
  <si>
    <t>от 28.09.2017 № 772</t>
  </si>
  <si>
    <t>от 28.09.2017 № 773</t>
  </si>
  <si>
    <t>от 28.09.2017 № 774</t>
  </si>
  <si>
    <t>от 28.09.2017 № 775</t>
  </si>
  <si>
    <t>от 28.09.2017 № 776</t>
  </si>
  <si>
    <t>от 28.09.2017 № 777</t>
  </si>
  <si>
    <t>от 28.09.2017 № 778</t>
  </si>
  <si>
    <t>от 28.09.2017 № 779</t>
  </si>
  <si>
    <t>от 28.09.2017 № 780</t>
  </si>
  <si>
    <t>от 28.09.2017 № 781</t>
  </si>
  <si>
    <t>от 28.09.2017 № 782</t>
  </si>
  <si>
    <t>от 28.09.2017 № 783</t>
  </si>
  <si>
    <t>от 28.09.2017 № 784</t>
  </si>
  <si>
    <t>от 28.09.2017 № 785</t>
  </si>
  <si>
    <t>от 28.09.2017 № 786</t>
  </si>
  <si>
    <t>от 28.09.2017 № 787</t>
  </si>
  <si>
    <t>от 28.09.2017 № 788</t>
  </si>
  <si>
    <t>от 28.09.2017 № 789</t>
  </si>
  <si>
    <t>от 28.09.2017 № 790</t>
  </si>
  <si>
    <t>от 28.09.2017 № 791</t>
  </si>
  <si>
    <t>от 28.09.2017 № 792</t>
  </si>
  <si>
    <t>от 28.09.2017 № 793</t>
  </si>
  <si>
    <t>от 28.09.2017 № 794</t>
  </si>
  <si>
    <t>от 28.09.2017 № 795</t>
  </si>
  <si>
    <t>от 28.09.2017 № 796</t>
  </si>
  <si>
    <t>от 28.09.2017 № 797</t>
  </si>
  <si>
    <t>от 28.09.2017 № 798</t>
  </si>
  <si>
    <t>от 28.09.2017 № 799</t>
  </si>
  <si>
    <t>от 28.09.2017 № 800</t>
  </si>
  <si>
    <t>от 28.09.2017 № 801</t>
  </si>
  <si>
    <t>от 28.09.2017 № 802</t>
  </si>
  <si>
    <t>от 28.09.2017 № 803</t>
  </si>
  <si>
    <t>от 28.09.2017 № 804</t>
  </si>
  <si>
    <t>от 28.09.2017 № 805</t>
  </si>
  <si>
    <t>от 28.09.2017 № 806</t>
  </si>
  <si>
    <t>от 28.09.2017 № 807</t>
  </si>
  <si>
    <t>от 28.09.2017 № 808</t>
  </si>
  <si>
    <t>от 28.09.2017 № 809</t>
  </si>
  <si>
    <t>от 28.09.2017 № 810</t>
  </si>
  <si>
    <t>от 28.09.2017 № 811</t>
  </si>
  <si>
    <t>от 28.09.2017 № 812</t>
  </si>
  <si>
    <t>от 28.09.2017 № 813</t>
  </si>
  <si>
    <t>от 28.09.2017 № 814</t>
  </si>
  <si>
    <t>от 28.09.2017 № 815</t>
  </si>
  <si>
    <t>от 28.09.2017 № 816</t>
  </si>
  <si>
    <t>от 28.09.2017 № 817</t>
  </si>
  <si>
    <t>от 28.09.2017 № 818</t>
  </si>
  <si>
    <t>от 28.09.2017 № 819</t>
  </si>
  <si>
    <t>от 28.09.2017 № 820</t>
  </si>
  <si>
    <t>от 28.09.2017 № 821</t>
  </si>
  <si>
    <t>от 28.09.2017 № 822</t>
  </si>
  <si>
    <t>от 28.09.2017 № 823</t>
  </si>
  <si>
    <t>от 28.09.2017 № 824</t>
  </si>
  <si>
    <t>от 28.09.2017 № 825</t>
  </si>
  <si>
    <t>от 28.09.2017 № 826</t>
  </si>
  <si>
    <t>от 28.09.2017 № 827</t>
  </si>
  <si>
    <t>от 28.09.2017 № 828</t>
  </si>
  <si>
    <t>от 28.09.2017 № 829</t>
  </si>
  <si>
    <t>от 28.09.2017 № 830</t>
  </si>
  <si>
    <t>от 28.09.2017 № 831</t>
  </si>
  <si>
    <t>от 28.09.2017 № 832</t>
  </si>
  <si>
    <t>от 28.09.2017 № 833</t>
  </si>
  <si>
    <t>от 28.09.2017 № 834</t>
  </si>
  <si>
    <t>от 28.09.2017 № 835</t>
  </si>
  <si>
    <t>от 28.09.2017 № 836</t>
  </si>
  <si>
    <t>от 28.09.2017 № 837</t>
  </si>
  <si>
    <t>от 28.09.2017 № 838</t>
  </si>
  <si>
    <t>от 28.09.2017 № 839</t>
  </si>
  <si>
    <t>от 28.09.2017 № 840</t>
  </si>
  <si>
    <t>от 28.09.2017 № 841</t>
  </si>
  <si>
    <t>от 28.09.2017 № 842</t>
  </si>
  <si>
    <t>от 28.09.2017 № 843</t>
  </si>
  <si>
    <t>от 28.09.2017 № 844</t>
  </si>
  <si>
    <t>от 28.09.2017 № 845</t>
  </si>
  <si>
    <t>от 28.09.2017 № 846</t>
  </si>
  <si>
    <t>от 28.09.2017 № 847</t>
  </si>
  <si>
    <t>от 28.09.2017 № 848</t>
  </si>
  <si>
    <t>от 28.09.2017 № 849</t>
  </si>
  <si>
    <t>от 28.09.2017 № 850</t>
  </si>
  <si>
    <t>от 28.09.2017 № 851</t>
  </si>
  <si>
    <t>от 28.09.2017 № 852</t>
  </si>
  <si>
    <t>от 28.09.2017 № 853</t>
  </si>
  <si>
    <t>Приказ Минстроя России от 25.09.2017 № 1251/пр</t>
  </si>
  <si>
    <t>Приказ Минстроя России от 25.09.2017 № 1254/пр</t>
  </si>
  <si>
    <t>Приказ Минстроя России от 25.09.2017 № 1283/пр</t>
  </si>
  <si>
    <t>Приказ Минстроя России от 28.09.2017 № 1287/пр</t>
  </si>
  <si>
    <t>Изменения в государственные элементные сметные нормы на строительные и специальные строительные работы Сборник 9. "Строительные металлические конструкции"</t>
  </si>
  <si>
    <t>Изменения в государственные элементные сметные нормы на монтаж оборудования Сборник 37. "Оборудование общего назначения"</t>
  </si>
  <si>
    <t>Изменения в государственные элементные сметные нормы на строительные и специальные строительные работы Сборник 13. "Защита строительных конструкций и оборудования от коррозии"</t>
  </si>
  <si>
    <t>Изменения в государственные элементные сметные нормы на строительные и специальные строительные работы Сборник 27. «Автомобильные дороги»</t>
  </si>
  <si>
    <t>Изменения в государственные элементные сметные нормы на строительные и специальные строительные работы Сборник 29. «Тоннели и метрополитены»</t>
  </si>
  <si>
    <t>Приказ Минстроя России от 28.09.2017 № 1285/пр</t>
  </si>
  <si>
    <t>Приказ Минстроя России от 25.09.2017 № 1252/пр</t>
  </si>
  <si>
    <t>Изменения в федеральные единичные расценки на монтаж оборудования Сборник 37. «Оборудование общего назначения»</t>
  </si>
  <si>
    <t>Изменения в федеральные единичные расценки на строительные и специальные строительные работы Сборник 9. «Строительные металлические конструкции»</t>
  </si>
  <si>
    <t>Приказ Минстроя России от 25.09.2017 № 1253/пр</t>
  </si>
  <si>
    <t>Приказ Минстроя России от 28.09.2017 № 1282/пр</t>
  </si>
  <si>
    <t>Изменения в федеральные единичные расценки на строительные и специальные строительные работы Сборник 13. «Защита строительных конструкций и оборудования от коррозии»</t>
  </si>
  <si>
    <t>Приказ Минстроя России от 28.09.2017 № 1286/пр</t>
  </si>
  <si>
    <t>Изменения в федеральные единичные расценки на строительные и специальные строительные работы Сборник 27. «Автомобильные дороги»</t>
  </si>
  <si>
    <t>Приказ Минстроя России от 28.09.2017 № 1284/пр</t>
  </si>
  <si>
    <t>Изменения в федеральные единичные расценки на строительные и специальные строительные работы Сборник 29. «Тоннели и метрополитены»</t>
  </si>
  <si>
    <t>Приказ Минстроя России от 28.09.2017 № 1278/пр</t>
  </si>
  <si>
    <t>Приказ Минстроя России от 28.09.2017 № 1279/пр</t>
  </si>
  <si>
    <t>Изменения в федеральные сметные цены на материалы, изделия, конструкции и оборудование, применяемые в строительстве</t>
  </si>
  <si>
    <t>от 25.09.2017 № 272</t>
  </si>
  <si>
    <t>от 28.09.2017 № 283</t>
  </si>
  <si>
    <t>Приказ Минстроя России от 28.09.2017 № 1281/пр</t>
  </si>
  <si>
    <t>от 28.09.2017 № 284</t>
  </si>
  <si>
    <t>Изменения в государственные элементные сметные нормы на монтаж оборудования Сборник 12. «Технологические трубопроводы»</t>
  </si>
  <si>
    <t>от 28.09.2017 № 285</t>
  </si>
  <si>
    <t>Изменения в федеральные единичные расценки на ремонтно-строительные работы Сборник 66 «Наружные инженерные сети»</t>
  </si>
  <si>
    <t>Приказ Минстроя России от 28.09.2017 № 1280/пр</t>
  </si>
  <si>
    <t>от 28.09.2017 № 286</t>
  </si>
  <si>
    <t>от 28.09.2017 № 287</t>
  </si>
  <si>
    <t>Изменения в федеральные единичные расценки на монтаж оборудования Сборник 12. «Технологические трубопроводы»</t>
  </si>
  <si>
    <t>http://www.minstroyrf.ru/upload/iblock/110/Izmeneniya-v-gosudarstvennye-elementnye-smetnye-normy-na-montazh-oborudovaniya-Sbornik-37.-Oborudovanie-obshchego-naznacheniya.pdf</t>
  </si>
  <si>
    <t>http://www.minstroyrf.ru/upload/iblock/0af/Izmeneniya-v-gosudarstvennye-elementnye-smetnye-normy-na-stroitelnye-i-spetsialnye-stroitelnye-raboty-Sbornik-9.-Stroitelnye-metallicheskie-konstruktsii.pdf</t>
  </si>
  <si>
    <t>http://www.minstroyrf.ru/upload/iblock/5d4/Izmeneniya-v-gosudarstvennye-elementnye-smetnye-normy-na-stroitelnye-i-spetsialnye-stroitelnye-raboty-Sbornik-13.-Zashchita-stroitelnykh-konstruktsiy-i-oborudovaniya-ot-korrozii.pdf</t>
  </si>
  <si>
    <t>http://www.minstroyrf.ru/upload/iblock/f5f/Izmeneniya-v-gosudarstvennye-elementnye-smetnye-normy-na-stroitelnye-i-spetsialnye-stroitelnye-raboty-Sbornik-27.-Avtomobilnye-dorogi.pdf</t>
  </si>
  <si>
    <t>http://www.minstroyrf.ru/upload/iblock/d2e/Izmeneniya-v-gosudarstvennye-elementnye-smetnye-normy-na-stroitelnye-i-spetsialnye-stroitelnye-raboty-Sbornik-29.-Tonneli-i-metropoliteny.pdf</t>
  </si>
  <si>
    <t>http://www.minstroyrf.ru/upload/iblock/0fd/Izmeneniya-v-federalnye-edinichnye-rastsenki-na-montazh-oborudovaniya-Sbornik-37.-Oborudovanie-obshchego-naznacheniya.pdf</t>
  </si>
  <si>
    <t>http://www.minstroyrf.ru/upload/iblock/60d/Izmeneniya-v-federalnye-edinichnye-rastsenki-na-stroitelnye-i-spetsialnye-stroitelnye-raboty-Sbornik-9.-Stroitelnye-metallicheskie-konstruktsii.pdf</t>
  </si>
  <si>
    <t>http://www.minstroyrf.ru/upload/iblock/499/Izmeneniya-v-federalnye-edinichnye-rastsenki-na-stroitelnye-i-spetsialnye-stroitelnye-raboty-Sbornik-13.-Zashchita-stroitelnykh-konstruktsiy-i-oborudovaniya-ot-korrozii.pdf</t>
  </si>
  <si>
    <t>http://www.minstroyrf.ru/upload/iblock/467/Izmeneniya-v-federalnye-edinichnye-rastsenki-na-stroitelnye-i-spetsialnye-stroitelnye-raboty-Sbornik-27.-Avtomobilnye-dorogi.pdf</t>
  </si>
  <si>
    <t>http://www.minstroyrf.ru/upload/iblock/d0e/Izmeneniya-v-federalnye-edinichnye-rastsenki-na-stroitelnye-i-spetsialnye-stroitelnye-raboty-Sbornik-29.-Tonneli-i-metropoliteny.pdf</t>
  </si>
  <si>
    <t>http://www.minstroyrf.ru/upload/iblock/d6e/Izmeneniya-v-federalnye-smetnye-rastsenki-na-ekspluatatsiyu-stroitelnykh-mashin-i-avtotransportnykh-sredstv.pdf</t>
  </si>
  <si>
    <t>http://www.minstroyrf.ru/upload/iblock/48f/Izmeneniya-v-federalnye-smetnye-tseny-na-materialy_-izdeliya_-konstruktsii-i-oborudovanie_-primenyaemye-v-stroitelstve.pdf</t>
  </si>
  <si>
    <t>http://www.minstroyrf.ru/upload/iblock/787/Izmeneniya-v-gosudarstvennye-elementnye-smetnye-normy-na-remontno_stroitelnye-raboty_-montazh-oborudovaniya-Sbornik-66_-Sbornik-12.pdf</t>
  </si>
  <si>
    <t>http://www.minstroyrf.ru/upload/iblock/cd8/Izmeneniya-v-federalnye-edinichnye-rastsenki-na-remontno_stroitelnye-raboty_-montazh-oborudovaniya-Sbornik-66_-Sbornik-12.pdf</t>
  </si>
  <si>
    <t>О внесении изменений в НЦС 81-02-17-2017 Сборник № 17. Озеленение</t>
  </si>
  <si>
    <t>О внесении изменений в НЦС 81-02-16-2017 Сборник № 16. Малые архитектурные формы</t>
  </si>
  <si>
    <t>О внесении изменений в НЦС 81-02-15-2017 Сборник № 15. Наружные сети газоснабжения</t>
  </si>
  <si>
    <t>О внесении изменений в НЦС 81-02-14-2017 Сборник № 14. Наружные сети водоснабжения и канализации</t>
  </si>
  <si>
    <t>О внесении изменений в НЦС 81-02-08-2017 Сборник № 08. Автомобильные дороги</t>
  </si>
  <si>
    <t>О внесении изменений в НЦС 81-02-05-2017 Сборник № 05. Спортивные здания и сооружения</t>
  </si>
  <si>
    <t>О внесении изменений в НЦС 81-02-03-2017 Сборник № 03. Объекты народного образования</t>
  </si>
  <si>
    <t>О внесении изменений в НЦС 81-02-01-2017 Сборник № 01. Жилые здания</t>
  </si>
  <si>
    <t>от 02.11.2017 № 288</t>
  </si>
  <si>
    <t>от 02.11.2017 № 289</t>
  </si>
  <si>
    <t>от 02.11.2017 № 290</t>
  </si>
  <si>
    <t>от 02.11.2017 № 291</t>
  </si>
  <si>
    <t>от 02.11.2017 № 292</t>
  </si>
  <si>
    <t>от 02.11.2017 № 293</t>
  </si>
  <si>
    <t>от 02.11.20177 № 294</t>
  </si>
  <si>
    <t>от 02.11.2017 № 295</t>
  </si>
  <si>
    <t>от 02.11.20177 № 296</t>
  </si>
  <si>
    <t>от 02.11.2017 № 297</t>
  </si>
  <si>
    <t>Приказ Минстроя России от 20.10.2017 № 1451/пр</t>
  </si>
  <si>
    <t>Приказ Минстроя России от 20.10.2017 № 1450/пр</t>
  </si>
  <si>
    <t>Приказ Минстроя России от 20.10.2017 № 1449/пр</t>
  </si>
  <si>
    <t>Приказ Минстроя России от 20.10.2017 № 1448/пр</t>
  </si>
  <si>
    <t>Приказ Минстроя России от 20.10.2017 № 1447/пр</t>
  </si>
  <si>
    <t>Приказ Минстроя России от 20.10.2017 № 1446/пр</t>
  </si>
  <si>
    <t>Приказ Минстроя России от 20.10.2017 № 1452/пр</t>
  </si>
  <si>
    <t>Приказ Минстроя России от 20.10.2017 № 1444/пр</t>
  </si>
  <si>
    <t>Приказ Минстроя России от 20.10.2017 № 1443/пр</t>
  </si>
  <si>
    <t xml:space="preserve">Изменения внесены приказом Минстроя России от 20.10.2017 № 1451/пр
</t>
  </si>
  <si>
    <t xml:space="preserve">Изменения внесены приказом Минстроя России от 20.10.2017 № 1450/пр
</t>
  </si>
  <si>
    <t xml:space="preserve">Изменения внесены приказом Минстроя России от 20.10.2017 № 1449/пр
</t>
  </si>
  <si>
    <t xml:space="preserve">Изменения внесены приказом Минстроя России от 20.10.2017 № 1448/пр
</t>
  </si>
  <si>
    <t xml:space="preserve">Изменения внесены приказом Минстроя России от 20.10.2017 № 1447/пр
</t>
  </si>
  <si>
    <t xml:space="preserve">Изменения внесены приказом Минстроя России от 20.10.2017 № 1446/пр
</t>
  </si>
  <si>
    <t xml:space="preserve">Изменения внесены приказом Минстроя России от 20.10.2017 № 1452/пр
</t>
  </si>
  <si>
    <t xml:space="preserve">Изменения внесены приказом Минстроя России от 20.10.2017 № 1444/пр
</t>
  </si>
  <si>
    <t xml:space="preserve">Изменения внесены приказом Минстроя России от 20.10.2017 № 1443/пр
</t>
  </si>
  <si>
    <t>Приказ Минстроя России от 07.02.2017 № 69/пр отменен приказом Минстроя России от 15.11.2017 № 1548/пр</t>
  </si>
  <si>
    <t>Изменения в государственные элементные сметные нормы на строительные и специальные строительные работы и на монтаж оборудования</t>
  </si>
  <si>
    <t>от 11.12.2017 № 298</t>
  </si>
  <si>
    <t>Внесены в федеральный реестр сметных нормативов приказом Минстроя России от 24.11.2017 № 1575/пр</t>
  </si>
  <si>
    <t>Приказ Минстроя России от 24.11.2017 № 1575/пр</t>
  </si>
  <si>
    <t>http://www.minstroyrf.ru/upload/iblock/6ce/Izmeneniya-v-gosudarstvennye-elementnye-smetnye-normy-na-stroitelnye-i-spetsialnye-stroitelnye-raboty-i-na-montazh-oborudovaniya.pdf</t>
  </si>
  <si>
    <t>http://www.minstroyrf.ru/upload/iblock/6bc/O-vnesenii-izmeneniy-v-NTSS-81_02_17_2017-SBORNIK-_-17.-Ozelenenie.pdf</t>
  </si>
  <si>
    <t>http://www.minstroyrf.ru/upload/iblock/0bc/O-vnesenii-izmeneniy-v-NTSS-81_02_16_2017-SBORNIK-_-16.-Malye-arkhitekturnye-formy.pdf</t>
  </si>
  <si>
    <t>http://www.minstroyrf.ru/upload/iblock/6b9/O-vnesenii-izmeneniy-v-NTSS-81_02_15_2017-SBORNIK-_-15.-Naruzhnye-seti-gazosnabzheniya.pdf</t>
  </si>
  <si>
    <t>http://www.minstroyrf.ru/upload/iblock/cae/O-vnesenii-izmeneniy-v-NTSS-81_02_14_2017-SBORNIK-_-14.-Naruzhnye-seti-vodosnabzheniya-i-kanalizatsii.pdf</t>
  </si>
  <si>
    <t>http://www.minstroyrf.ru/upload/iblock/5d0/O-vnesenii-izmeneniy-v-NTSS-81_02_08_2017-SBORNIK-_-08.-Avtomobilnye-dorogi.pdf</t>
  </si>
  <si>
    <t>http://www.minstroyrf.ru/upload/iblock/c20/O-vnesenii-izmeneniy-v-NTSS-81_02_05_2017-SBORNIK-_-05.-Sportivnye-zdaniya-i-sooruzheniya.pdf</t>
  </si>
  <si>
    <t>http://www.minstroyrf.ru/upload/iblock/7e6/O-vnesenii-izmeneniy-v-NTSS-81_02_04_2017-SBORNIK-_-04.-Obekty-zdravookhraneniya.pdf</t>
  </si>
  <si>
    <t>http://www.minstroyrf.ru/upload/iblock/a36/O-vnesenii-izmeneniy-v-NTSS-81_02_03_2017-SBORNIK-_-03.-Obekty-narodnogo-obrazovaniya.pdf</t>
  </si>
  <si>
    <t>http://www.minstroyrf.ru/upload/iblock/f32/O-vnesenii-izmeneniy-v-NTSS-81_02_02_2017-SBORNIK-_-02.-Administrativnye-zdaniya.pdf</t>
  </si>
  <si>
    <t>http://www.minstroyrf.ru/upload/iblock/90a/O-vnesenii-izmeneniy-v-NTSS-81_02_01_2017-SBORNIK-_-01.-ZHilye-zdaniya.pdf</t>
  </si>
  <si>
    <t>Письмо Минстроя России от 05.12.2017 г. № 45082-ХМ/09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</si>
  <si>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114</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</si>
  <si>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</si>
  <si>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</si>
  <si>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Письмо Минстроя России от 05.12.2017 № 45082-ХМ/09</t>
  </si>
  <si>
    <t>№ 115</t>
  </si>
  <si>
    <t>Письмо Минстроя России от 26.12.2017 г. № 49127-ХМ/09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t>
  </si>
  <si>
    <t>Письмо Минстроя России от 26.12.2017 № 49127-ХМ/09</t>
  </si>
  <si>
    <t>от 20.12.2017 № 1687/пр</t>
  </si>
  <si>
    <t>Изменения в государственные элементные сметные нормы на ремонтно-строительные работы Сборник 66</t>
  </si>
  <si>
    <t>Приказ Минстроя России от 10.01.2018 № 9/пр</t>
  </si>
  <si>
    <t>от 15.01.2018 № 299</t>
  </si>
  <si>
    <t>Внесены в федеральный реестр сметных нормативов приказом Минстроя России от 10.01.2018 № 9/пр</t>
  </si>
  <si>
    <t>http://www.minstroyrf.ru/upload/iblock/603/Izmeneniya-v-gosudarstvennye-elementnye-smetnye-normy-na-remontno_stroitelnye-raboty-Sbornik-66.pdf</t>
  </si>
  <si>
    <t xml:space="preserve">Изменения внесены приказом Минстроя России от 20.10.2017 № 1445/пр
</t>
  </si>
  <si>
    <t>Приказ Минстроя России от 20.10.2017 № 1445/пр</t>
  </si>
  <si>
    <t>О внесении изменений в НЦС 81-02-04-2017 Сборник № 04. Объекты здравоохранения</t>
  </si>
  <si>
    <t>О внесении изменений в НЦС 81-02-02-2017 Сборник № 02. Административные здания</t>
  </si>
  <si>
    <t>Письмо Минстроя России от 04.04.2018 № 13606-ХМ/09</t>
  </si>
  <si>
    <t>№ 116</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</si>
  <si>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IV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</si>
  <si>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СПРАВОЧНАЯ ИНФОРМАЦИЯ</t>
  </si>
  <si>
    <t>Письмо Минстроя России от 5.10.2017 г. № 35948-ХМ/09 «О рекомендуемой величине прогнозных индексов изменения сметной стоимости строительства в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</si>
  <si>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 xml:space="preserve">Письмо Минстроя России от 04.04.2018 № 13606-ХМ/09 
«О рекомендуемой величине прогнозных индексов изменения сметной стоимости строительства в 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</si>
  <si>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xml:space="preserve">Письмо Минстроя России от 07.06.2018 № 24818-ХМ/09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</si>
  <si>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117</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</si>
  <si>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2018 года с учетом
прогнозного  показателя  инфляции, установленного  Минэкономразвития  России</t>
  </si>
  <si>
    <t>Письмо Минстроя России от 07.06.2018 № 24818-ХМ/09</t>
  </si>
  <si>
    <t>от 18.07.2018 № 435/пр</t>
  </si>
  <si>
    <t xml:space="preserve">Письмо Минстроя России от 19 июля 2018 г. № 31500-ХМ/09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t>
  </si>
  <si>
    <t>№ 118</t>
  </si>
  <si>
    <t>Письмо Минстроя России от 19.07.2018 № 31500-ХМ/09</t>
  </si>
  <si>
    <t>№ 119</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</si>
  <si>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2018 года с учетом
прогнозного  показателя  инфляции, установленного  Минэкономразвития  России</t>
  </si>
  <si>
    <t>Письмо Минстроя России от 20.08.2018 № 35416-ЮГ/09</t>
  </si>
  <si>
    <t xml:space="preserve">Письмо Минстроя России от 20 августа 2018 г. 
№ 35416-ЮГ/09 «О рекомендуемой величине прогнозных индексов изменения сметной стоимости строительно-монтажных работ по объекту строительства «Аэродромы гражданского назначения» для Челябинской области 
в III квартале 2018 года»
</t>
  </si>
  <si>
    <t>№ 120</t>
  </si>
  <si>
    <t xml:space="preserve">Письмо Минстроя России от 29 августа 2018 г. 
№ 36219-ЮГ/09 «О рекомендуемой величине прогнозных индексов изменения сметной стоимости строительно-монтажных и пусконаладочных работ по объектам строительства, определяемых с применением территориальных единичных расценок, на III квартал 2018 года для города Севастополя»
</t>
  </si>
  <si>
    <t>Письмо Минстроя России от 29.08.2018 
№ 36219-ЮГ/09</t>
  </si>
  <si>
    <t>от 13.09.2018 
№ 576/пр</t>
  </si>
  <si>
    <t>№ 121</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</si>
  <si>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 квартал 2018 года с учетом прогнозного показателя инфляции, установленного Минэкономразвития России</t>
  </si>
  <si>
    <t xml:space="preserve">Письмо Минстроя России от 1 октября 2018 г. 
№ 40178-ЛС/09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</si>
  <si>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Письмо Минстроя России от 01.10.2018 
№ 40178-ЛС/09</t>
  </si>
  <si>
    <t>№ 122</t>
  </si>
  <si>
    <t>№ 123</t>
  </si>
  <si>
    <t xml:space="preserve">Письмо Минстроя России от 10 октября 2018 г. 
№ 41343-ЛС/09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</si>
  <si>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 xml:space="preserve">Письмо Минстроя России от 10 октября 2018 г. 
№ 41345-ЛС/09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</si>
  <si>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III квартал 2018 года с учетом прогнозного показателя инфляции, установленного Минэкономразвития России</t>
  </si>
  <si>
    <t>Письмо Минстроя России от 10.10.2018 
№ 41345-ЛС/09</t>
  </si>
  <si>
    <t>Письмо Минстроя России от 10.10.2018 
№ 41343-ЛС/09</t>
  </si>
  <si>
    <t>Письмо Минстроя России от 15 ноября 2018 г. 
№ 45824-ДВ/09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</si>
  <si>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15.11.2018 
№ 45824-ДВ/09</t>
  </si>
  <si>
    <t>№ 124</t>
  </si>
  <si>
    <t>Письмо Минстроя России от 21 декабря 2018 г. 
№ 51276-ДВ/09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</si>
  <si>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21.12.2018 
№ 51276-ДВ/09</t>
  </si>
  <si>
    <t>№ 125</t>
  </si>
  <si>
    <t>от 27.12.2018 
№ 881/пр</t>
  </si>
  <si>
    <t>Письмо Минстроя России от 22 января 2019 г. 
№ 1408-ЛС/09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</si>
  <si>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22.01.2019 
№ 1408-ЛС/09</t>
  </si>
  <si>
    <t>№ 126</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</si>
  <si>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IV квартал 2018 года с учетом прогнозного показателя инфляции, установленного Минэкономразвития России</t>
  </si>
  <si>
    <t>Письмо Минстроя России от 05.03.2019 
№ 7581-ДВ/09</t>
  </si>
  <si>
    <t>№ 127</t>
  </si>
  <si>
    <t>Письмо Минстроя России от 5 марта 2019 г. 
№ 7581-ДВ/09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</si>
  <si>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10 апреля 2019 г. 
№ 12661-ДВ/09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</si>
  <si>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128</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</si>
  <si>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 квартал 2019 года с учетом прогнозного показателя инфляции, установленного Минэкономразвития России</t>
  </si>
  <si>
    <t>Письмо Минстроя России от 10.04.2019 
№ 12661-ДВ/09</t>
  </si>
  <si>
    <t>от 04.04.2019 
№ 208/пр</t>
  </si>
  <si>
    <t>№ 129</t>
  </si>
  <si>
    <t>Письмо Минстроя России от 17 мая 2019 г. 
№ 17798-ДВ/09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</si>
  <si>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17.05.2019 
№ 17798-ДВ/09</t>
  </si>
  <si>
    <t>№ 130</t>
  </si>
  <si>
    <t>Письмо Минстроя России от 4 июня 2019 г. 
№ 20003-ДВ/09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</si>
  <si>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04.06.2019 
№ 20003-ДВ/09</t>
  </si>
  <si>
    <t>№ 131</t>
  </si>
  <si>
    <t>Письмо Минстроя России от 5 июня 2019 г. 
№ 20289-ДВ/09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</si>
  <si>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05.06.2019 
№ 20289-ДВ/09</t>
  </si>
  <si>
    <t>Приказ Минстроя России от 18.07.2019 № 409/пр</t>
  </si>
  <si>
    <t>от 18.07.2019 № 300</t>
  </si>
  <si>
    <t>Внесены в федеральный реестр сметных нормативов приказом Минстроя России от 18.07.2019 № 409/пр</t>
  </si>
  <si>
    <t>http://www.minstroyrf.ru/upload/iblock/7b8/409_pr.pdf</t>
  </si>
  <si>
    <t>Приказ Минстроя России от 18.07.2019 № 408/пр</t>
  </si>
  <si>
    <t>от 18.07.2019 № 301</t>
  </si>
  <si>
    <t>Внесены в федеральный реестр сметных нормативов приказом Минстроя России от 18.07.2019 № 408/пр</t>
  </si>
  <si>
    <t>http://www.minstroyrf.ru/upload/iblock/7c3/408_pr.pdf</t>
  </si>
  <si>
    <t>Изменения в федеральный реестр сметных нормативов: изменения в федеральные единичные расценки на строительные и специальные строительные работы и монтаж оборудования</t>
  </si>
  <si>
    <t>Письмо Минстроя России от 26 июля 2019 г. 
№ 27105-ДВ/09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</si>
  <si>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132</t>
  </si>
  <si>
    <t>Письмо Минстроя России от 26.07.2019 
№ 27105-ДВ/09</t>
  </si>
  <si>
    <t>Изменения в государственные сметные нормативы: Изменения в государственные элементные сметные нормы на строительные и специальные строительные работы, монтаж оборудования и ремонтно-строительные работы</t>
  </si>
  <si>
    <t>от 06.08.2019 
№ 448/пр</t>
  </si>
  <si>
    <t>от 16.03.2015 № 237</t>
  </si>
  <si>
    <t>от 16.03.2015 № 238</t>
  </si>
  <si>
    <t>от 16.03.2015 № 239</t>
  </si>
  <si>
    <t>от 16.03.2015 № 240</t>
  </si>
  <si>
    <t>от 16.03.2015 № 241</t>
  </si>
  <si>
    <t>от 16.03.2015 № 242</t>
  </si>
  <si>
    <t>от 16.03.2015 № 243</t>
  </si>
  <si>
    <r>
      <rPr>
        <sz val="12"/>
        <rFont val="Times New Roman"/>
        <family val="1"/>
        <charset val="204"/>
      </rPr>
      <t xml:space="preserve">Исключен </t>
    </r>
    <r>
      <rPr>
        <u/>
        <sz val="12"/>
        <color theme="10"/>
        <rFont val="Times New Roman"/>
        <family val="1"/>
        <charset val="204"/>
      </rPr>
      <t>приказом Минстроя России от 04.06.2015 № 406/пр</t>
    </r>
  </si>
  <si>
    <r>
      <rPr>
        <sz val="12"/>
        <rFont val="Times New Roman"/>
        <family val="1"/>
        <charset val="204"/>
      </rPr>
      <t xml:space="preserve">Исключен </t>
    </r>
    <r>
      <rPr>
        <u/>
        <sz val="12"/>
        <color theme="10"/>
        <rFont val="Times New Roman"/>
        <family val="1"/>
        <charset val="204"/>
      </rPr>
      <t>приказом Минстроя России от 27.02.2015 № 140/пр</t>
    </r>
  </si>
  <si>
    <r>
      <rPr>
        <sz val="12"/>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2"/>
        <color theme="10"/>
        <rFont val="Times New Roman"/>
        <family val="1"/>
        <charset val="204"/>
      </rPr>
      <t xml:space="preserve">приказом Минстроя России от 04.06.2015 № 406/пр </t>
    </r>
  </si>
  <si>
    <r>
      <rPr>
        <sz val="12"/>
        <rFont val="Times New Roman"/>
        <family val="1"/>
        <charset val="204"/>
      </rPr>
      <t xml:space="preserve">Исключен </t>
    </r>
    <r>
      <rPr>
        <u/>
        <sz val="12"/>
        <color theme="10"/>
        <rFont val="Times New Roman"/>
        <family val="1"/>
        <charset val="204"/>
      </rPr>
      <t>приказом Минстроя России от 05.05.2015 № 337/пр</t>
    </r>
  </si>
  <si>
    <r>
      <rPr>
        <sz val="12"/>
        <rFont val="Times New Roman"/>
        <family val="1"/>
        <charset val="204"/>
      </rPr>
      <t xml:space="preserve">Исключен </t>
    </r>
    <r>
      <rPr>
        <u/>
        <sz val="12"/>
        <color theme="10"/>
        <rFont val="Times New Roman"/>
        <family val="1"/>
        <charset val="204"/>
      </rPr>
      <t>приказом Минстроя России от 17.10.2014 № 634/пр</t>
    </r>
  </si>
  <si>
    <r>
      <rPr>
        <sz val="12"/>
        <rFont val="Times New Roman"/>
        <family val="1"/>
        <charset val="204"/>
      </rPr>
      <t xml:space="preserve">Приказ Росстроя от 30.04.2008 № 143, Письмо Росстроя о введении в действие от 24.04.2008 № ВБ-1711/02, </t>
    </r>
    <r>
      <rPr>
        <u/>
        <sz val="12"/>
        <color theme="10"/>
        <rFont val="Times New Roman"/>
        <family val="1"/>
        <charset val="204"/>
      </rPr>
      <t>Приказ Минстроя России от 27.02.2015 № 140/пр</t>
    </r>
  </si>
  <si>
    <r>
      <rPr>
        <sz val="12"/>
        <rFont val="Times New Roman"/>
        <family val="1"/>
        <charset val="204"/>
      </rPr>
      <t xml:space="preserve">Признан с 1 мая 2016 года 
не подлежащим применению </t>
    </r>
    <r>
      <rPr>
        <u/>
        <sz val="12"/>
        <color theme="10"/>
        <rFont val="Times New Roman"/>
        <family val="1"/>
        <charset val="204"/>
      </rPr>
      <t>приказом Минстроя России 
от 25 апреля 2016 г. 
№ 270/пр</t>
    </r>
  </si>
  <si>
    <r>
      <rPr>
        <sz val="12"/>
        <rFont val="Times New Roman"/>
        <family val="1"/>
        <charset val="204"/>
      </rPr>
      <t xml:space="preserve">Признан с 1 октября 2016 года не подлежащим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</si>
  <si>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2"/>
        <color theme="10"/>
        <rFont val="Times New Roman"/>
        <family val="1"/>
        <charset val="204"/>
      </rPr>
      <t>приказом Минстроя России от 09.09.2015 № 648/пр</t>
    </r>
  </si>
  <si>
    <r>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</si>
  <si>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</si>
  <si>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от 30.12.2016 № 1039/пр</t>
    </r>
    <r>
      <rPr>
        <sz val="12"/>
        <rFont val="Times New Roman"/>
        <family val="1"/>
        <charset val="204"/>
      </rPr>
      <t xml:space="preserve"> (вступает в силу с 31.03.2017)</t>
    </r>
  </si>
  <si>
    <r>
      <rPr>
        <sz val="12"/>
        <rFont val="Times New Roman"/>
        <family val="1"/>
        <charset val="204"/>
      </rPr>
      <t xml:space="preserve">Подпункт "а" пункта 1 вступает в силу с 01.01.2015 г. (в соответствии с </t>
    </r>
    <r>
      <rPr>
        <u/>
        <sz val="12"/>
        <color theme="10"/>
        <rFont val="Times New Roman"/>
        <family val="1"/>
        <charset val="204"/>
      </rPr>
      <t>приказом Минстроя России от 12.11.2014 № 703/пр</t>
    </r>
    <r>
      <rPr>
        <sz val="12"/>
        <rFont val="Times New Roman"/>
        <family val="1"/>
        <charset val="204"/>
      </rPr>
      <t>)</t>
    </r>
  </si>
  <si>
    <r>
      <rPr>
        <sz val="12"/>
        <rFont val="Times New Roman"/>
        <family val="1"/>
        <charset val="204"/>
      </rPr>
      <t>Признаны не подлежащими применению приказами Минстроя России</t>
    </r>
    <r>
      <rPr>
        <u/>
        <sz val="12"/>
        <color theme="10"/>
        <rFont val="Times New Roman"/>
        <family val="1"/>
        <charset val="204"/>
      </rPr>
      <t xml:space="preserve"> от 30.12.2016 № 1038/пр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</si>
  <si>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от 30.12.2016 № 1038/пр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</si>
  <si>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от 30.12.2016 № 1039/пр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</si>
  <si>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1039/пр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</si>
  <si>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</si>
  <si>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Приказ Минстроя России 
от 25.04.2016 № 270/пр</t>
    </r>
    <r>
      <rPr>
        <sz val="12"/>
        <rFont val="Times New Roman"/>
        <family val="1"/>
        <charset val="204"/>
      </rPr>
      <t xml:space="preserve"> вступает в силу с 01.05.2016</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</si>
  <si>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299/пр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</si>
  <si>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297/пр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</si>
  <si>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301/пр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</si>
  <si>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</si>
  <si>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t>от 6 мая 2016 г. № 300/пр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</si>
  <si>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r>
      <rPr>
        <sz val="12"/>
        <rFont val="Times New Roman"/>
        <family val="1"/>
        <charset val="204"/>
      </rPr>
      <t xml:space="preserve">, </t>
    </r>
  </si>
  <si>
    <r>
      <t>от 7 июня 2016 г. № 404/пр</t>
    </r>
    <r>
      <rPr>
        <sz val="12"/>
        <rFont val="Times New Roman"/>
        <family val="1"/>
        <charset val="204"/>
      </rPr>
      <t>,</t>
    </r>
  </si>
  <si>
    <r>
      <t>от 7 июня 2016 г. № 407/пр</t>
    </r>
    <r>
      <rPr>
        <sz val="12"/>
        <rFont val="Times New Roman"/>
        <family val="1"/>
        <charset val="204"/>
      </rPr>
      <t>.</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</si>
  <si>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приказами Минстроя России от 21 июня 2016 г. № 435/пр</t>
    </r>
    <r>
      <rPr>
        <sz val="12"/>
        <rFont val="Times New Roman"/>
        <family val="1"/>
        <charset val="204"/>
      </rPr>
      <t>,</t>
    </r>
  </si>
  <si>
    <r>
      <t>от 21 июня 2016 г. № 437/пр</t>
    </r>
    <r>
      <rPr>
        <sz val="12"/>
        <rFont val="Times New Roman"/>
        <family val="1"/>
        <charset val="204"/>
      </rPr>
      <t>,</t>
    </r>
  </si>
  <si>
    <r>
      <t>от 21 июня 2016 г. № 438/пр</t>
    </r>
    <r>
      <rPr>
        <sz val="12"/>
        <rFont val="Times New Roman"/>
        <family val="1"/>
        <charset val="204"/>
      </rPr>
      <t>,</t>
    </r>
  </si>
  <si>
    <r>
      <t>от 21 июня 2016 г. № 439/пр</t>
    </r>
    <r>
      <rPr>
        <sz val="12"/>
        <rFont val="Times New Roman"/>
        <family val="1"/>
        <charset val="204"/>
      </rPr>
      <t>,</t>
    </r>
  </si>
  <si>
    <r>
      <t>от 21 июня 2016 г. № 440/пр</t>
    </r>
    <r>
      <rPr>
        <sz val="12"/>
        <rFont val="Times New Roman"/>
        <family val="1"/>
        <charset val="204"/>
      </rPr>
      <t>,</t>
    </r>
  </si>
  <si>
    <r>
      <t>от 21 июня 2016 г. № 441/пр</t>
    </r>
    <r>
      <rPr>
        <sz val="12"/>
        <rFont val="Times New Roman"/>
        <family val="1"/>
        <charset val="204"/>
      </rPr>
      <t>.</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</si>
  <si>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</si>
  <si>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Признаны с 1 октября 2016 г. не подлежащими применению</t>
    </r>
    <r>
      <rPr>
        <sz val="12"/>
        <color theme="10"/>
        <rFont val="Times New Roman"/>
        <family val="1"/>
        <charset val="204"/>
      </rPr>
      <t xml:space="preserve"> </t>
    </r>
    <r>
      <rPr>
        <u/>
        <sz val="12"/>
        <color theme="10"/>
        <rFont val="Times New Roman"/>
        <family val="1"/>
        <charset val="204"/>
      </rPr>
      <t>приказом Минстроя России 
от 12 сентября 2016 г. 
№ 631/пр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</si>
  <si>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381/пр</t>
    </r>
  </si>
  <si>
    <r>
      <rPr>
        <sz val="12"/>
        <rFont val="Times New Roman"/>
        <family val="1"/>
        <charset val="204"/>
      </rPr>
      <t xml:space="preserve">Признаны с 1 сентября 2016 года не подлежащими применению </t>
    </r>
    <r>
      <rPr>
        <u/>
        <sz val="12"/>
        <color rgb="FF0000FF"/>
        <rFont val="Times New Roman"/>
        <family val="1"/>
        <charset val="204"/>
      </rPr>
      <t>приказом Минстроя России 
от 1 сентября 2016 г. 
№ 609/пр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</si>
  <si>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</si>
  <si>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</si>
  <si>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</si>
  <si>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 xml:space="preserve">Признаны с 1 мая 2016 года не подлежащими применению </t>
    </r>
    <r>
      <rPr>
        <u/>
        <sz val="12"/>
        <color theme="10"/>
        <rFont val="Times New Roman"/>
        <family val="1"/>
        <charset val="204"/>
      </rPr>
      <t>приказом Минстроя России 
от 25 апреля 2016 г. № 269/пр</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</si>
  <si>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приказом Минстроя России 
от 21 июня 2016 г. № 436/пр</t>
    </r>
  </si>
  <si>
    <r>
      <rPr>
        <sz val="12"/>
        <rFont val="Times New Roman"/>
        <family val="1"/>
        <charset val="204"/>
      </rPr>
      <t xml:space="preserve">Исключен </t>
    </r>
    <r>
      <rPr>
        <u/>
        <sz val="12"/>
        <color theme="10"/>
        <rFont val="Times New Roman"/>
        <family val="1"/>
        <charset val="204"/>
      </rPr>
      <t>приказом Минстроя России от 07.04.2014 № 168/пр</t>
    </r>
  </si>
  <si>
    <r>
      <rPr>
        <sz val="12"/>
        <rFont val="Times New Roman"/>
        <family val="1"/>
        <charset val="204"/>
      </rPr>
      <t>Приказ Госстроя 
от 04.09.2013 
№ 320/ГС, 
письмо Минстроя России 
от 27.01.2014 
№ 696-ЕС/08, 
от 18.06.2014 
№ 10686-ЕЖ/08,</t>
    </r>
    <r>
      <rPr>
        <sz val="12"/>
        <color indexed="8"/>
        <rFont val="Times New Roman"/>
        <family val="1"/>
        <charset val="204"/>
      </rPr>
      <t xml:space="preserve"> 
от 01.10.2014 
№21100-ЕЖ/08</t>
    </r>
    <r>
      <rPr>
        <sz val="12"/>
        <rFont val="Times New Roman"/>
        <family val="1"/>
        <charset val="204"/>
      </rPr>
      <t>, 
от 27.02.2015 
№ 5333-ЕС/08,</t>
    </r>
  </si>
  <si>
    <r>
      <t>Приказ Минстроя
от 03.06.2015
№ 395/пр</t>
    </r>
    <r>
      <rPr>
        <sz val="12"/>
        <rFont val="Times New Roman"/>
        <family val="1"/>
        <charset val="204"/>
      </rPr>
      <t>,</t>
    </r>
  </si>
  <si>
    <r>
      <t>Приказ Минстроя России от 25.04.2016 № 269/пр</t>
    </r>
    <r>
      <rPr>
        <sz val="12"/>
        <rFont val="Times New Roman"/>
        <family val="1"/>
        <charset val="204"/>
      </rPr>
      <t xml:space="preserve"> вступает в силу с 01.05.2016</t>
    </r>
  </si>
  <si>
    <r>
      <t>Приказ Минстроя России
от 06.05.2016 № 300/пр</t>
    </r>
    <r>
      <rPr>
        <sz val="12"/>
        <rFont val="Times New Roman"/>
        <family val="1"/>
        <charset val="204"/>
      </rPr>
      <t xml:space="preserve"> вступает в силу с 16.05.2016</t>
    </r>
  </si>
  <si>
    <r>
      <t>Приказ Минстроя России
от 06.05.2016 № 296/пр</t>
    </r>
    <r>
      <rPr>
        <sz val="12"/>
        <rFont val="Times New Roman"/>
        <family val="1"/>
        <charset val="204"/>
      </rPr>
      <t xml:space="preserve"> вступает в силу с 16.05.2016</t>
    </r>
  </si>
  <si>
    <r>
      <t>Приказ Минстроя России
от 06.05.2016 № 301/пр</t>
    </r>
    <r>
      <rPr>
        <sz val="12"/>
        <rFont val="Times New Roman"/>
        <family val="1"/>
        <charset val="204"/>
      </rPr>
      <t xml:space="preserve"> вступает в силу с 16.05.2016</t>
    </r>
  </si>
  <si>
    <r>
      <t>Приказ Минстроя России
от 06.05.2016 № 297/пр</t>
    </r>
    <r>
      <rPr>
        <sz val="12"/>
        <rFont val="Times New Roman"/>
        <family val="1"/>
        <charset val="204"/>
      </rPr>
      <t xml:space="preserve"> вступает в силу с 16.05.2016</t>
    </r>
  </si>
  <si>
    <r>
      <t>Приказ Минстроя России
от 06.05.2016 № 298/пр</t>
    </r>
    <r>
      <rPr>
        <sz val="12"/>
        <rFont val="Times New Roman"/>
        <family val="1"/>
        <charset val="204"/>
      </rPr>
      <t xml:space="preserve"> вступает в силу с 16.05.2016</t>
    </r>
  </si>
  <si>
    <r>
      <t>Приказ Минстроя России
от 01.06.2016 № 374/пр</t>
    </r>
    <r>
      <rPr>
        <sz val="12"/>
        <rFont val="Times New Roman"/>
        <family val="1"/>
        <charset val="204"/>
      </rPr>
      <t xml:space="preserve"> вступает в силу с 16.06.2016</t>
    </r>
  </si>
  <si>
    <r>
      <t>Приказ Минстроя России
от 01.06.2016 № 375/пр</t>
    </r>
    <r>
      <rPr>
        <sz val="12"/>
        <rFont val="Times New Roman"/>
        <family val="1"/>
        <charset val="204"/>
      </rPr>
      <t xml:space="preserve"> вступает в силу с 10.06.2016</t>
    </r>
  </si>
  <si>
    <r>
      <t>Приказ Минстроя России
от 01.06.2016 № 376/пр</t>
    </r>
    <r>
      <rPr>
        <sz val="12"/>
        <rFont val="Times New Roman"/>
        <family val="1"/>
        <charset val="204"/>
      </rPr>
      <t xml:space="preserve"> вступает в силу с 10.06.2016</t>
    </r>
  </si>
  <si>
    <r>
      <t>Приказ Минстроя России
от 01.06.2016 № 377/пр</t>
    </r>
    <r>
      <rPr>
        <sz val="12"/>
        <rFont val="Times New Roman"/>
        <family val="1"/>
        <charset val="204"/>
      </rPr>
      <t xml:space="preserve"> вступает в силу с 10.06.2016</t>
    </r>
  </si>
  <si>
    <r>
      <t>Приказ Минстроя России
от 01.06.2016 № 378/пр</t>
    </r>
    <r>
      <rPr>
        <sz val="12"/>
        <rFont val="Times New Roman"/>
        <family val="1"/>
        <charset val="204"/>
      </rPr>
      <t xml:space="preserve"> вступает в силу с 10.06.2016</t>
    </r>
  </si>
  <si>
    <r>
      <t>Приказ Минстроя России
от 01.06.2016 № 379/пр</t>
    </r>
    <r>
      <rPr>
        <sz val="12"/>
        <rFont val="Times New Roman"/>
        <family val="1"/>
        <charset val="204"/>
      </rPr>
      <t xml:space="preserve"> вступает в силу с 10.06.2016</t>
    </r>
  </si>
  <si>
    <r>
      <t>Приказ Минстроя России
от 01.06.2016 № 380/пр</t>
    </r>
    <r>
      <rPr>
        <sz val="12"/>
        <rFont val="Times New Roman"/>
        <family val="1"/>
        <charset val="204"/>
      </rPr>
      <t xml:space="preserve"> вступает в силу с 10.06.2016</t>
    </r>
  </si>
  <si>
    <r>
      <t>Приказ Минстроя России
от 07.06.2016 № 404/пр</t>
    </r>
    <r>
      <rPr>
        <sz val="12"/>
        <rFont val="Times New Roman"/>
        <family val="1"/>
        <charset val="204"/>
      </rPr>
      <t xml:space="preserve"> вступает в силу с 16.06.2016</t>
    </r>
  </si>
  <si>
    <r>
      <t>Приказ Минстроя России
от 07.06.2016 № 407/пр</t>
    </r>
    <r>
      <rPr>
        <sz val="12"/>
        <rFont val="Times New Roman"/>
        <family val="1"/>
        <charset val="204"/>
      </rPr>
      <t xml:space="preserve"> вступает в силу с 16.06.2016</t>
    </r>
  </si>
  <si>
    <r>
      <t>Приказ Минстроя России
от 21.06.2016 № 433/пр</t>
    </r>
    <r>
      <rPr>
        <sz val="12"/>
        <rFont val="Times New Roman"/>
        <family val="1"/>
        <charset val="204"/>
      </rPr>
      <t xml:space="preserve"> вступает в силу с 27.06.2016</t>
    </r>
  </si>
  <si>
    <r>
      <t>Приказ Минстроя России
от 21.06.2016 № 434/пр</t>
    </r>
    <r>
      <rPr>
        <sz val="12"/>
        <rFont val="Times New Roman"/>
        <family val="1"/>
        <charset val="204"/>
      </rPr>
      <t xml:space="preserve"> вступает в силу с 27.06.2016</t>
    </r>
  </si>
  <si>
    <r>
      <t>Приказ Минстроя России
от 21.06.2016 № 435/пр</t>
    </r>
    <r>
      <rPr>
        <sz val="12"/>
        <rFont val="Times New Roman"/>
        <family val="1"/>
        <charset val="204"/>
      </rPr>
      <t xml:space="preserve"> вступает в силу с 27.06.2016</t>
    </r>
  </si>
  <si>
    <r>
      <t>Приказ Минстроя России
от 21.06.2016 № 436/пр</t>
    </r>
    <r>
      <rPr>
        <sz val="12"/>
        <rFont val="Times New Roman"/>
        <family val="1"/>
        <charset val="204"/>
      </rPr>
      <t xml:space="preserve"> вступает в силу с 27.06.2016</t>
    </r>
  </si>
  <si>
    <r>
      <t>Приказ Минстроя России
от 21.06.2016 № 437/пр</t>
    </r>
    <r>
      <rPr>
        <sz val="12"/>
        <rFont val="Times New Roman"/>
        <family val="1"/>
        <charset val="204"/>
      </rPr>
      <t xml:space="preserve"> вступает в силу с 27.06.2016</t>
    </r>
  </si>
  <si>
    <r>
      <t>Приказ Минстроя России
от 21.06.2016 № 438/пр</t>
    </r>
    <r>
      <rPr>
        <sz val="12"/>
        <rFont val="Times New Roman"/>
        <family val="1"/>
        <charset val="204"/>
      </rPr>
      <t xml:space="preserve"> вступает в силу с 27.06.2016</t>
    </r>
  </si>
  <si>
    <r>
      <t>Приказ Минстроя России
от 21.06.2016 № 439/пр</t>
    </r>
    <r>
      <rPr>
        <sz val="12"/>
        <rFont val="Times New Roman"/>
        <family val="1"/>
        <charset val="204"/>
      </rPr>
      <t xml:space="preserve"> вступает в силу с 27.06.2016</t>
    </r>
  </si>
  <si>
    <r>
      <t>Приказ Минстроя России
от 21.06.2016 № 440/пр</t>
    </r>
    <r>
      <rPr>
        <sz val="12"/>
        <rFont val="Times New Roman"/>
        <family val="1"/>
        <charset val="204"/>
      </rPr>
      <t xml:space="preserve"> вступает в силу с 27.06.2016</t>
    </r>
  </si>
  <si>
    <r>
      <t>Приказ Минстроя России
от 21.06.2016 № 441/пр</t>
    </r>
    <r>
      <rPr>
        <sz val="12"/>
        <rFont val="Times New Roman"/>
        <family val="1"/>
        <charset val="204"/>
      </rPr>
      <t xml:space="preserve"> вступает в силу с 27.06.2016</t>
    </r>
  </si>
  <si>
    <r>
      <t>Приказ Минстроя России
от 21.06.2016 № 442/пр</t>
    </r>
    <r>
      <rPr>
        <sz val="12"/>
        <rFont val="Times New Roman"/>
        <family val="1"/>
        <charset val="204"/>
      </rPr>
      <t xml:space="preserve"> вступает в силу с 27.06.2016</t>
    </r>
  </si>
  <si>
    <r>
      <rPr>
        <sz val="12"/>
        <rFont val="Times New Roman"/>
        <family val="1"/>
        <charset val="204"/>
      </rPr>
      <t xml:space="preserve">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</si>
  <si>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</si>
  <si>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</si>
  <si>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</si>
  <si>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</si>
  <si>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</si>
  <si>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u/>
        <sz val="12"/>
        <rFont val="Times New Roman"/>
        <family val="1"/>
        <charset val="204"/>
      </rPr>
      <t>Признано с 27 апреля 2018 года не подлежащим применению в соответствии</t>
    </r>
    <r>
      <rPr>
        <u/>
        <sz val="12"/>
        <color theme="10"/>
        <rFont val="Times New Roman"/>
        <family val="1"/>
        <charset val="204"/>
      </rPr>
      <t xml:space="preserve"> с письмом Минюста России от 27 апреля 2018 г. 
№ 57049-ЮЛ</t>
    </r>
  </si>
  <si>
    <t>Письмо Минстроя России от 28 августа 2019 г. 
№ 31427-ДВ/09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</si>
  <si>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28.08.2019 
№ 31427-ДВ/09</t>
  </si>
  <si>
    <t>№ 133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</si>
  <si>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2019 года с учетом прогнозного показателя инфляции, установленного Минэкономразвития России</t>
  </si>
  <si>
    <t>Письмо Минстроя России от 04.10.2019 
№ 37341-ДВ/09</t>
  </si>
  <si>
    <t>№ 134</t>
  </si>
  <si>
    <t>Вводятся в действие с 31.03.2017 
Признаны утратившими силу с 21 сентября 
2019 года (Приказ Минстроя России от 17.09.2019 № 547/пр)</t>
  </si>
  <si>
    <t>Методика расчета индексов изменения сметной стоимости строительства</t>
  </si>
  <si>
    <t>Приказ Минстроя России от 05.06.2019 № 326/пр</t>
  </si>
  <si>
    <t>от 10.09.2019 № 302</t>
  </si>
  <si>
    <t>Внесены в федеральный реестр сметных нормативов приказом Минстроя России от 05.06.2019 № 326/пр</t>
  </si>
  <si>
    <t>http://www.minstroyrf.ru/upload/iblock/23a/Metodika-326pr-ot-05.06.2019.pdf</t>
  </si>
  <si>
    <t>Письмо Минстроя России от  9 октября 2019 г. 
№ 38021-ЮГ/09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</si>
  <si>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Письмо Минстроя России от 09.10.2019 
№ 38021-ЮГ/09</t>
  </si>
  <si>
    <t>№ 135</t>
  </si>
  <si>
    <t>Письмо Минстроя России от 16.10.2019 
№ 38958-ДВ/09</t>
  </si>
  <si>
    <t>№ 136</t>
  </si>
  <si>
    <t>Письмо Минстроя России от 4 октября 2019 г. 
№ 37341-ДВ/09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</si>
  <si>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 октября 2019 г. 
№ 38958-ДВ/09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</si>
  <si>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 октября 2019 г. 
№ 40405-ДВ/09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</si>
  <si>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25.10.2019 
№ 40405-ДВ/09</t>
  </si>
  <si>
    <t>№ 137</t>
  </si>
  <si>
    <t>Вводится в действие с 01.02.2017
Признаны утратившими силу с 4 сентября 
2019 года (Приказ Минстроя России от 04.09.2019 № 514/пр)</t>
  </si>
  <si>
    <t>Вводится в действие с 01.02.2017
Признаны утратившими силу с 4 сентября 
2019 года (Приказ Минстроя России от 04.09.2019 № 516/пр)</t>
  </si>
  <si>
    <t>Вводится в действие с 01.02.2017
Признаны утратившими силу с 4 сентября 
2019 года (Приказ Минстроя России от 04.09.2019 № 506/пр)</t>
  </si>
  <si>
    <t>Вводятся в действие с 31.03.2017
Признаны утратившими силу с 4 сентября 
2019 года (Приказ Минстроя России от 04.09.2019 № 520/пр)</t>
  </si>
  <si>
    <t>Вводятся в действие с 31.03.2017
Признаны утратившими силу с 4 сентября 
2019 года (Приказ Минстроя России от 04.09.2019 № 508/пр)</t>
  </si>
  <si>
    <t>Вводятся в действие с 31.03.2017
Признаны утратившими силу с 4 сентября 
2019 года (Приказ Минстроя России от 04.09.2019 № 510/пр)</t>
  </si>
  <si>
    <t>Вводятся в действие с 31.03.2017
Признаны утратившими силу с 4 сентября 
2019 года (Приказ Минстроя России от 04.09.2019 № 518/пр)</t>
  </si>
  <si>
    <t>Об утверждении Методических рекомендаций по применению сметных норм</t>
  </si>
  <si>
    <t>Приказ Минстроя России от 04.09.2019 № 507/пр</t>
  </si>
  <si>
    <t>от 10.09.2019 № 303</t>
  </si>
  <si>
    <t>Внесены в федеральный реестр сметных нормативов приказом Минстроя России от 04.09.2019 № 507/пр</t>
  </si>
  <si>
    <t>http://www.minstroyrf.ru/upload/iblock/e02/507pr.pdf</t>
  </si>
  <si>
    <t>Об утверждении Методических рекомендаций по разработке сметных норм на строительные, специальные строительные и ремонтно-строительные работы</t>
  </si>
  <si>
    <t>Приказ Минстроя России от 04.09.2019 № 509/пр</t>
  </si>
  <si>
    <t>от 10.09.2019 № 304</t>
  </si>
  <si>
    <t>Внесены в федеральный реестр сметных нормативов приказом Минстроя России от 04.09.2019 № 509/пр</t>
  </si>
  <si>
    <t>http://www.minstroyrf.ru/upload/iblock/51d/509pr.pdf</t>
  </si>
  <si>
    <t>Об утверждении Методических рекомендаций по разработке государственных элементных сметных норм на монтаж оборудования и пусконаладочные работы</t>
  </si>
  <si>
    <t>Приказ Минстроя России от 04.09.2019 № 511/пр</t>
  </si>
  <si>
    <t>от 10.09.2019 № 305</t>
  </si>
  <si>
    <t>Внесены в федеральный реестр сметных нормативов приказом Минстроя России от 04.09.2019 № 511/пр</t>
  </si>
  <si>
    <t>http://www.minstroyrf.ru/upload/iblock/13e/511pr.pdf</t>
  </si>
  <si>
    <t>Об утверждении Методических рекомендаций по определению сметных цен на эксплуатацию машин и механизмов</t>
  </si>
  <si>
    <t>Приказ Минстроя России от 04.09.2019 № 513/пр</t>
  </si>
  <si>
    <t>от 10.09.2019 № 306</t>
  </si>
  <si>
    <t>Внесены в федеральный реестр сметных нормативов приказом Минстроя России от 04.09.2019 № 513/пр</t>
  </si>
  <si>
    <t>http://www.minstroyrf.ru/upload/iblock/888/513pr.pdf</t>
  </si>
  <si>
    <t>Об утверждении Методических рекомендаций по определению сметных цен на затраты труда в строительстве</t>
  </si>
  <si>
    <t>Приказ Минстроя России от 04.09.2019 № 515/пр</t>
  </si>
  <si>
    <t>от 10.09.2019 № 307</t>
  </si>
  <si>
    <t>Внесены в федеральный реестр сметных нормативов приказом Минстроя России от 04.09.2019 № 515/пр</t>
  </si>
  <si>
    <t>http://www.minstroyrf.ru/upload/iblock/9a5/515pr.pdf</t>
  </si>
  <si>
    <t>Об утверждении Методических рекомендаций по определению сметных цен на материалы, изделия, конструкции, оборудование и цен услуг на перевозку грузов для строительства</t>
  </si>
  <si>
    <t>Приказ Минстроя России от 04.09.2019 № 517/пр</t>
  </si>
  <si>
    <t>от 10.09.2019 № 308</t>
  </si>
  <si>
    <t>Внесены в федеральный реестр сметных нормативов приказом Минстроя России от 04.09.2019 № 517/пр</t>
  </si>
  <si>
    <t>http://www.minstroyrf.ru/upload/iblock/837/517pr.pdf</t>
  </si>
  <si>
    <t>Об утверждении Методических рекомендаций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</si>
  <si>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04.09.2019 № 519/пр</t>
  </si>
  <si>
    <t>от 10.09.2019 № 309</t>
  </si>
  <si>
    <t>Внесены в федеральный реестр сметных нормативов приказом Минстроя России от 04.09.2019 № 519/пр</t>
  </si>
  <si>
    <t>http://www.minstroyrf.ru/upload/iblock/a30/519pr.pdf</t>
  </si>
  <si>
    <t>Об утверждении Методических рекомендаций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</si>
  <si>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04.09.2019 № 521/пр</t>
  </si>
  <si>
    <t>от 10.09.2019 № 310</t>
  </si>
  <si>
    <t>Внесены в федеральный реестр сметных нормативов приказом Минстроя России от 04.09.2019 № 521/пр</t>
  </si>
  <si>
    <t>http://www.minstroyrf.ru/upload/iblock/e0d/521pr.pdf</t>
  </si>
  <si>
    <t>http://www.minstroyrf.ru/trades/dwd-territorial.php?ID=8691</t>
  </si>
  <si>
    <t>http://www.minstroyrf.ru/trades/dwd-territorial.php?ID=8695</t>
  </si>
  <si>
    <t>http://www.minstroyrf.ru/trades/dwd-territorial.php?ID=8699</t>
  </si>
  <si>
    <t>http://www.minstroyrf.ru/trades/dwd-territorial.php?ID=8703</t>
  </si>
  <si>
    <t>http://www.minstroyrf.ru/trades/dwd-territorial.php?ID=8707</t>
  </si>
  <si>
    <t>http://www.minstroyrf.ru/trades/dwd-territorial.php?ID=8711</t>
  </si>
  <si>
    <t>http://www.minstroyrf.ru/trades/dwd-territorial.php?ID=8715</t>
  </si>
  <si>
    <t>http://www.minstroyrf.ru/trades/dwd-territorial.php?ID=8719</t>
  </si>
  <si>
    <t>Письмо Минстроя России от 9 декабря 2019 г. № 46999-ДВ/09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</si>
  <si>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138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</si>
  <si>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2019 года с учетом прогнозного показателя инфляции, установленного Минэкономразвития России</t>
  </si>
  <si>
    <t>Письмо Минстроя России от 09.12.2019 
№ 46999-ДВ/09</t>
  </si>
  <si>
    <r>
      <rPr>
        <sz val="12"/>
        <color theme="1"/>
        <rFont val="Times New Roman"/>
        <family val="1"/>
        <charset val="204"/>
      </rPr>
      <t>Признаны с 25 ноября 
2019 года не подлежащими применению</t>
    </r>
    <r>
      <rPr>
        <u/>
        <sz val="12"/>
        <color theme="10"/>
        <rFont val="Times New Roman"/>
        <family val="1"/>
        <charset val="204"/>
      </rPr>
      <t xml:space="preserve"> приказом Минстроя России 
от 25 ноября 2019 г. 
№ 724/пр</t>
    </r>
  </si>
  <si>
    <r>
      <rPr>
        <sz val="12"/>
        <color theme="1"/>
        <rFont val="Times New Roman"/>
        <family val="1"/>
        <charset val="204"/>
      </rPr>
      <t>Признаны с 22 ноября 
2019 года не подлежащими применению</t>
    </r>
    <r>
      <rPr>
        <u/>
        <sz val="12"/>
        <color theme="10"/>
        <rFont val="Times New Roman"/>
        <family val="1"/>
        <charset val="204"/>
      </rPr>
      <t xml:space="preserve"> приказом Минстроя России 
от 22 ноября 2019 г. 
№ 709/пр</t>
    </r>
  </si>
  <si>
    <r>
      <t xml:space="preserve">Действуют с 01.06.2011
</t>
    </r>
    <r>
      <rPr>
        <sz val="12"/>
        <rFont val="Times New Roman"/>
        <family val="1"/>
        <charset val="204"/>
      </rPr>
      <t>Пункт 120 
ОСОЦЖо-81-01-2001 
не подлежат применению (распоряжение 
ОАО «РЖД» 
от 01.11.2019 № 2411/р)</t>
    </r>
  </si>
  <si>
    <t xml:space="preserve">Методика определения сметной стоимости строительства объекта «Строительство двух одноцепных ВЛ 110 кВ Певек-Билибино (этап строительства № 1)»
</t>
  </si>
  <si>
    <t>Приказ Минстроя России от 16.12.2019 № 801/пр</t>
  </si>
  <si>
    <t>от 16.12.2019 № 66</t>
  </si>
  <si>
    <t>http://www.minstroyrf.ru/upload/iblock/42c/Prikaz-i-metodika-ot-16.12.2019-801.pdf</t>
  </si>
  <si>
    <t>Предназначена для строительства объекта «Строительство двух одноцепных ВЛ 110 кВ Певек-Билибино (этап строительства № 1)»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</si>
  <si>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Письмо Минстроя России от 25 декабря 2019 г. № 50583-ДВ/09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</si>
  <si>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139</t>
  </si>
  <si>
    <t>Утверждены приказом Минстроя России 
от 19.12.2019 № 825/пр</t>
  </si>
  <si>
    <t>от 19.12.2019 № 311</t>
  </si>
  <si>
    <t>Письмо Минстроя России от 25.12.2019 
№ 50583-ДВ/09</t>
  </si>
  <si>
    <t>Приказ Минстроя России от 19.12.2019 № 825/пр</t>
  </si>
  <si>
    <t>https://www.minstroyrf.ru/upload/iblock/62c/NTSS-81_02_15_2020-_19.12.2019-N-825pr_.pdf</t>
  </si>
  <si>
    <t xml:space="preserve">Сметные нормы на строительные и специальные строительные работы </t>
  </si>
  <si>
    <t>Приказ Минстроя России от 26.12.2019 № 871/пр</t>
  </si>
  <si>
    <t>Приказ Минстроя России 
от 26.12.2019 № 871/пр вступает в силу
с 31.03.2020</t>
  </si>
  <si>
    <t xml:space="preserve">Сметные нормы на монтаж оборудования </t>
  </si>
  <si>
    <t>Приказ Минстроя России от 26.12.2019 № 872/пр</t>
  </si>
  <si>
    <t>Приказ Минстроя России 
от 26.12.2019 № 872/пр вступает в силу
с 31.03.2020</t>
  </si>
  <si>
    <t xml:space="preserve">Сметные нормы на капитальный ремонт оборудования </t>
  </si>
  <si>
    <t>Приказ Минстроя России от 26.12.2019 № 873/пр</t>
  </si>
  <si>
    <t>от 26.12.2019 № 313</t>
  </si>
  <si>
    <t>Приказ Минстроя России 
от 26.12.2019 № 873/пр вступает в силу
с 31.03.2020</t>
  </si>
  <si>
    <t>Сметные нормы на пусконаладочные работы</t>
  </si>
  <si>
    <t>Приказ Минстроя России от 26.12.2019 № 874/пр</t>
  </si>
  <si>
    <t>от 26.12.2019 № 314</t>
  </si>
  <si>
    <t>Приказ Минстроя России 
от 26.12.2019 № 874/пр вступает в силу
с 31.03.2020</t>
  </si>
  <si>
    <t xml:space="preserve">Сметные нормы на ремонтно-строительные работы </t>
  </si>
  <si>
    <t>Приказ Минстроя России от 26.12.2019 № 875/пр</t>
  </si>
  <si>
    <t>от 26.12.2019 № 315</t>
  </si>
  <si>
    <t>Приказ Минстроя России 
от 26.12.2019 № 875/пр вступает в силу
с 31.03.2020</t>
  </si>
  <si>
    <t>Приказ Минстроя России от 26.12.2019 № 876/пр</t>
  </si>
  <si>
    <t>от 26.12.2019 № 316</t>
  </si>
  <si>
    <t>Приказ Минстроя России 
от 26.12.2019 № 876/пр вступает в силу
с 31.03.2020</t>
  </si>
  <si>
    <t>от 26.12.2019 № 317</t>
  </si>
  <si>
    <t>Письмо Минстроя России от 31 декабря 2019 г. № 51579-ДВ/09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</si>
  <si>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31.12.2019 № 51579-ДВ/09</t>
  </si>
  <si>
    <t>№ 140</t>
  </si>
  <si>
    <t>Внесены в федеральный реестр сметных нормативов приказом Минстроя России от 26.12.2019 № 871/пр</t>
  </si>
  <si>
    <t>Внесены в федеральный реестр сметных нормативов приказом Минстроя России от 26.12.2019 № 872/пр</t>
  </si>
  <si>
    <t>Внесены в федеральный реестр сметных нормативов приказом Минстроя России от 26.12.2019 № 873/пр</t>
  </si>
  <si>
    <t>Внесены в федеральный реестр сметных нормативов приказом Минстроя России от 26.12.2019 № 874/пр</t>
  </si>
  <si>
    <t>Внесены в федеральный реестр сметных нормативов приказом Минстроя России от 26.12.2019 № 875/пр</t>
  </si>
  <si>
    <t>Внесены в федеральный реестр сметных нормативов приказом Минстроя России от 26.12.2019 № 876/пр</t>
  </si>
  <si>
    <t>https://www.minstroyrf.ru/trades/view.gesn-2020.php</t>
  </si>
  <si>
    <t>https://www.minstroyrf.ru/trades/view.fer-2020.php</t>
  </si>
  <si>
    <t>Укрупненные нормативы цены строительства. НЦС 81-02-01-2020. Сборник № 01. Жилые здания</t>
  </si>
  <si>
    <t>Укрупненные нормативы цены строительства. НЦС 81-02-02-2020. Сборник № 02. Административные здания</t>
  </si>
  <si>
    <t>Укрупненные нормативы цены строительства. НЦС 81-02-03-2020. Сборник № 03. Объекты образования</t>
  </si>
  <si>
    <t>Укрупненные нормативы цены строительства. НЦС 81-02-04-2020. Сборник № 04. Объекты здравоохранения</t>
  </si>
  <si>
    <t>Утверждены приказом Минстроя России от 25.12.2019 № 868/пр</t>
  </si>
  <si>
    <t>Приказ Минстроя России от 30.12.2019 № 909/пр</t>
  </si>
  <si>
    <t>Приказ Минстроя России от 30.12.2019 № 910/пр</t>
  </si>
  <si>
    <t>Приказ Минстроя России от 30.12.2019 № 911/пр</t>
  </si>
  <si>
    <t>Приказ Минстроя России от 25.12.2019 № 868/пр</t>
  </si>
  <si>
    <t>от 30.12.2019 № 319</t>
  </si>
  <si>
    <t>от 30.12.2019 № 321</t>
  </si>
  <si>
    <t>Укрупненные нормативы цены строительства. НЦС 81-02-05-2020. Сборник № 05. Спортивные здания и сооружения</t>
  </si>
  <si>
    <t>Приказ Минстроя России от 30.12.2019 № 912/пр</t>
  </si>
  <si>
    <t>Приказ Минстроя России от 30.12.2019 № 913/пр</t>
  </si>
  <si>
    <t>Утверждены приказом Минстроя России от 30.12.2019 № 909/пр</t>
  </si>
  <si>
    <t>Утверждены приказом Минстроя России от 30.12.2019 № 910/пр</t>
  </si>
  <si>
    <t>Утверждены приказом Минстроя России от 30.12.2019 № 911/пр</t>
  </si>
  <si>
    <t>Утверждены приказом Минстроя России от 30.12.2019 № 913/пр</t>
  </si>
  <si>
    <t>Приказ Минстроя России от 30.12.2019 № 915/пр</t>
  </si>
  <si>
    <t>Утверждены приказом Минстроя России от 30.12.2019 № 915/пр</t>
  </si>
  <si>
    <t>Укрупненные нормативы цены строительства. НЦС 81-02-06-2020. Сборник № 06. Объекты культуры</t>
  </si>
  <si>
    <t>Приказ Минстроя России от 30.12.2019 № 917/пр</t>
  </si>
  <si>
    <t>Утверждены приказом Минстроя России от 30.12.2019 № 917/пр</t>
  </si>
  <si>
    <t>Укрупненные нормативы цены строительства. НЦС 81-02-07-2020. Сборник № 07. Железные дороги</t>
  </si>
  <si>
    <t>Приказ Минстроя России от 30.12.2019 № 919/пр</t>
  </si>
  <si>
    <t>Утверждены приказом Минстроя России от 30.12.2019 № 919/пр</t>
  </si>
  <si>
    <t>Укрупненные нормативы цены строительства. НЦС 81-02-08-2020. Сборник № 08. Автомобильные дороги</t>
  </si>
  <si>
    <t>Укрупненные нормативы цены строительства. НЦС 81-02-09-2020. Сборник № 09. Мосты и путепроводы</t>
  </si>
  <si>
    <t>Приказ Минстроя России от 30.12.2019 № 921/пр</t>
  </si>
  <si>
    <t>Утверждены приказом Минстроя России от 30.12.2019 № 921/пр</t>
  </si>
  <si>
    <t>Укрупненные нормативы цены строительства. НЦС 81-02-10-2020. Сборник № 10. Объекты метрополитена</t>
  </si>
  <si>
    <t>Приказ Минстроя России от 30.12.2019 № 904/пр</t>
  </si>
  <si>
    <t>Утверждены приказом Минстроя России от 30.12.2019 № 904/пр</t>
  </si>
  <si>
    <t>Укрупненные нормативы цены строительства. НЦС 81-02-11-2020. Сборник № 11. Наружные сети связи</t>
  </si>
  <si>
    <t>Утверждены приказом Минстроя России от 30.12.2019 № 912/пр</t>
  </si>
  <si>
    <t>Укрупненные нормативы цены строительства. НЦС 81-02-12-2020. Сборник № 12. Наружные электрические сети</t>
  </si>
  <si>
    <t>Приказ Минстроя России от 30.12.2019 № 914/пр</t>
  </si>
  <si>
    <t>Утверждены приказом Минстроя России от 30.12.2019 № 914/пр</t>
  </si>
  <si>
    <t>Укрупненные нормативы цены строительства. НЦС 81-02-13-2020. Сборник № 13. Наружные тепловые сети</t>
  </si>
  <si>
    <t>Приказ Минстроя России от 30.12.2019 № 916/пр</t>
  </si>
  <si>
    <t>Утверждены приказом Минстроя России от 30.12.2019 № 916/пр</t>
  </si>
  <si>
    <t>Приказ Минстроя России от 30.12.2019 № 918/пр</t>
  </si>
  <si>
    <t>Утверждены приказом Минстроя России от 30.12.2019 № 918/пр</t>
  </si>
  <si>
    <t>Укрупненные нормативы цены строительства. НЦС 81-02-16-2020. Сборник № 16. Малые архитектурные формы</t>
  </si>
  <si>
    <t>Приказ Минстроя России от 30.12.2019 № 920/пр</t>
  </si>
  <si>
    <t>Утверждены приказом Минстроя России от 30.12.2019 № 920/пр</t>
  </si>
  <si>
    <t>Укрупненные нормативы цены строительства. НЦС 81-02-17-2020. Сборник № 17. Озеленение</t>
  </si>
  <si>
    <t>Приказ Минстроя России от 30.12.2019 № 908/пр</t>
  </si>
  <si>
    <t>Утверждены приказом Минстроя России от 30.12.2019 № 908/пр</t>
  </si>
  <si>
    <t>Укрупненные нормативы цены строительства. НЦС 81-02-18-2020. Сборник № 18. Объекты гражданской авиации</t>
  </si>
  <si>
    <t>Приказ Минстроя России от 30.12.2019 № 903/пр</t>
  </si>
  <si>
    <t>Утверждены приказом Минстроя России от 30.12.2019 № 903/пр</t>
  </si>
  <si>
    <t>Укрупненные нормативы цены строительства. НЦС 81-02-19-2020. Сборник № 19. Здания и сооружения городской инфраструктуры</t>
  </si>
  <si>
    <t>Приказ Минстроя России от 30.12.2019 № 905/пр</t>
  </si>
  <si>
    <t>Утверждены приказом Минстроя России от 30.12.2019 № 905/пр</t>
  </si>
  <si>
    <t>Укрупненные нормативы цены строительства. НЦС 81-02-14-2020. Сборник № 14. Наружные сети водоснабжения и канализации</t>
  </si>
  <si>
    <t>Укрупненные нормативы цены строительства. НЦС 81-02-20-2020. Сборник № 20. Объекты морского и речного транспорта</t>
  </si>
  <si>
    <t>Приказ Минстроя России от 30.12.2019 № 906/пр</t>
  </si>
  <si>
    <t>Утверждены приказом Минстроя России от 30.12.2019 № 906/пр</t>
  </si>
  <si>
    <t>Укрупненные нормативы цены строительства. НЦС 81-02-21-2020. Сборник № 21. Объекты энергетики (за исключением линейных)</t>
  </si>
  <si>
    <t>Приказ Минстроя России от 30.12.2019 № 907/пр</t>
  </si>
  <si>
    <t>Утверждены приказом Минстроя России от 30.12.2019 № 907/пр</t>
  </si>
  <si>
    <t>от 25.12.2019 № 312</t>
  </si>
  <si>
    <t>от 26.12.2019 № 318</t>
  </si>
  <si>
    <t>от 30.12.2019 № 320</t>
  </si>
  <si>
    <t>от 30.12.2019 № 322</t>
  </si>
  <si>
    <t>от 30.12.2019 № 323</t>
  </si>
  <si>
    <t>от 30.12.2019 № 324</t>
  </si>
  <si>
    <t>от 30.12.2019 № 325</t>
  </si>
  <si>
    <t>от 30.12.2019 № 326</t>
  </si>
  <si>
    <t>от 30.12.2019 № 327</t>
  </si>
  <si>
    <t>от 30.12.2019 № 328</t>
  </si>
  <si>
    <t>от 30.12.2019 № 329</t>
  </si>
  <si>
    <t>от 30.12.2019 № 330</t>
  </si>
  <si>
    <t>от 30.12.2019 № 331</t>
  </si>
  <si>
    <t>от 30.12.2019 № 332</t>
  </si>
  <si>
    <t>от 30.12.2019 № 333</t>
  </si>
  <si>
    <t>от 30.12.2019 № 334</t>
  </si>
  <si>
    <t>от 30.12.2019 № 335</t>
  </si>
  <si>
    <t>от 30.12.2019 № 336</t>
  </si>
  <si>
    <t>от 30.12.2019 № 337</t>
  </si>
  <si>
    <t>Применяются с 1 января 2020 г.</t>
  </si>
  <si>
    <t>https://www.minstroyrf.ru/upload/iblock/102/NTSS-81_02_21_2020.-Obekty-energetiki.pdf</t>
  </si>
  <si>
    <t>https://www.minstroyrf.ru/upload/iblock/b67/NTSS-81_02_20_2020.-Obekty-morskogo-i-rechnogo-transporta.pdf</t>
  </si>
  <si>
    <t>https://www.minstroyrf.ru/upload/iblock/94a/NTSS-81_02_19_2020.-Zdaniya-i-sooruzheniya-gorodskoi_-infrastruktury.pdf</t>
  </si>
  <si>
    <t>https://www.minstroyrf.ru/upload/iblock/21b/NTSS-81_02_18_2020.-Obekty-grazhdanskoi_-aviatsii.pdf</t>
  </si>
  <si>
    <t>https://www.minstroyrf.ru/upload/iblock/5db/NTSS-81_02_17_2020.-Ozelenenie.pdf</t>
  </si>
  <si>
    <t>https://www.minstroyrf.ru/upload/iblock/bbb/NTSS-81_02_16_2020.-Malye-arkhitekturnye-formy.pdf</t>
  </si>
  <si>
    <t>https://www.minstroyrf.ru/upload/iblock/f99/NTSS-81_02_14_2020.-Naruzhnye-seti-vodos6nabzheniya-i-kanalizatsii.pdf</t>
  </si>
  <si>
    <t>https://www.minstroyrf.ru/upload/iblock/2c4/NTSS-81_02_13_2020.-Naruzhnye-teplovye-seti.pdf</t>
  </si>
  <si>
    <t>https://www.minstroyrf.ru/upload/iblock/a31/NTSS-81_02_12_2020.-Naruzhnye-elektricheskie-seti.pdf</t>
  </si>
  <si>
    <t>https://www.minstroyrf.ru/upload/iblock/cad/NTSS-81_02_11_2020.-Naruzhnye-seti-svyazi.pdf</t>
  </si>
  <si>
    <t>https://www.minstroyrf.ru/upload/iblock/c2f/NTSS-81_02_10_2020.-Obekty-metropolitena.pdf</t>
  </si>
  <si>
    <t>https://www.minstroyrf.ru/upload/iblock/4b0/NTSS-81_02_09_2020.-Mosty-i-puteprovody.pdf</t>
  </si>
  <si>
    <t>https://www.minstroyrf.ru/upload/iblock/8b0/NTSS-81_02_07_2020.-ZHeleznye-dorogi.pdf</t>
  </si>
  <si>
    <t>https://www.minstroyrf.ru/upload/iblock/f90/NTSS-81_02_08_2020.-Avtomobilnye-dorogi.pdf</t>
  </si>
  <si>
    <t>https://www.minstroyrf.ru/upload/iblock/9a3/NTSS-81_02_06_2020-Obekty-kultury.pdf</t>
  </si>
  <si>
    <t>https://www.minstroyrf.ru/upload/iblock/5c3/NTSS-81_02_05_2020.-Sportivnye-zdaniya-i-sooruzheniya.pdf</t>
  </si>
  <si>
    <t>https://www.minstroyrf.ru/upload/iblock/10d/NTSS-81_02_04_2020.-Obekty-zdravookhraneniya.pdf</t>
  </si>
  <si>
    <t>https://www.minstroyrf.ru/upload/iblock/f14/NTSS-81_02_03_2020.-Obekty-obrazovaniya.pdf</t>
  </si>
  <si>
    <t>https://www.minstroyrf.ru/upload/iblock/041/NTSS-81_02_02_2020.-Administrativnye-zdaniya.pdf</t>
  </si>
  <si>
    <t>https://www.minstroyrf.ru/upload/iblock/584/NTSS-81_02_01_2020.-ZHilye-zdaniya.pdf</t>
  </si>
  <si>
    <t>О включении в федеральный реестр сметных нормативов информации о федеральных единичных расценках и отдельных составляющих к ним:
Федеральные единичные расценки на строительные работы;
Федеральные единичные расценки на монтаж оборудования;
Федеральные единичные расценки на капитальный ремонт оборудования;
Федеральные единичные расценки на пусконаладочные работы;
Федеральные единичные расценки на ремонтно-строительные работы;
Цены на материалы, изделия, конструкции и оборудование, применяемые в строительстве;
Расценки на эксплуатацию строительных машин и автотранспортных средств;
Цены на перевозки грузов для строительства.</t>
  </si>
  <si>
    <t>Методика разработки и применения укрупненных нормативов цены строительства, а также порядок их утверждения</t>
  </si>
  <si>
    <t>от 31.12.2019 № 338</t>
  </si>
  <si>
    <t>Утверждена приказом Минстроя России от 29.05.2019 № 314/пр</t>
  </si>
  <si>
    <t>https://www.minstroyrf.ru/upload/iblock/959/Metodika-rarabotki-i-primeneniya-ukrupnennykh-normativov-tseny-stroitelstva_-a-takzhe-poryadok-ikh-utverzhdeniya.pdf</t>
  </si>
  <si>
    <t>Приказ Минстроя России от 29.05.2019 № 314/пр</t>
  </si>
  <si>
    <t>Письмо Минстроя России от 30 января 2020 г. № 2538-ИФ/09 «О рекомендуемой величине индексов изменения сметной стоимости строительства в IV квартале 2019 года»</t>
  </si>
  <si>
    <t>№ 141</t>
  </si>
  <si>
    <r>
      <rPr>
        <sz val="12"/>
        <rFont val="Times New Roman"/>
        <family val="1"/>
        <charset val="204"/>
      </rPr>
      <t xml:space="preserve">Не подлежит применению с 31 марта 2020 года при составлении сметной документации с применением федеральных единичных расценок, информация о которых включена в федеральный реестр сметных нормативов </t>
    </r>
    <r>
      <rPr>
        <u/>
        <sz val="12"/>
        <color rgb="FF0000FF"/>
        <rFont val="Times New Roman"/>
        <family val="1"/>
        <charset val="204"/>
      </rPr>
      <t>приказом Минстроя России от 26 декабря 2019 г. № 876/пр</t>
    </r>
  </si>
  <si>
    <t>Письмо Минстроя России от 30.01.2020 
№ 2538-ИФ/09</t>
  </si>
  <si>
    <t>№ 142</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</si>
  <si>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2019 года с учетом прогнозного показателя инфляции, установленного Минэкономразвития России</t>
  </si>
  <si>
    <t>Письмо Минстроя России от 19.02.2020 
№ 5412-ИФ/09</t>
  </si>
  <si>
    <t>Письмо Минстроя России от 19.02.2020 
№ 5414-ИФ/09</t>
  </si>
  <si>
    <t>№ 143</t>
  </si>
  <si>
    <t>Письмо Минстроя России от 19 февраля 2020 г. №5414-ИФ/09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</si>
  <si>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144</t>
  </si>
  <si>
    <t>Письмо Минстроя России от 19 февраля 2020 г. № 5412-ИФ/09 «О рекомендуемой величине индексов изменения сметной стоимости строительства в IV квартале 2019 года»</t>
  </si>
  <si>
    <t>Письмо Минстроя России от 25 февраля 2020 г. № 6369-ИФ/09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</si>
  <si>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25.02.2020 
№ 6369-ИФ/09</t>
  </si>
  <si>
    <t>№ 145</t>
  </si>
  <si>
    <t>№ 146</t>
  </si>
  <si>
    <t>Письмо Минстроя России от 23 марта 2020 г. № 10544-ИФ/09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</si>
  <si>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 марта 2020 г. № 10379-ИФ/09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</si>
  <si>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20.03.2020 
№ 10379-ИФ/09</t>
  </si>
  <si>
    <t>Письмо Минстроя России от 23.03.2020 
№ 10544-ИФ/09</t>
  </si>
  <si>
    <t>Приказ Минстроя России от 30.03.2020 № 171/пр</t>
  </si>
  <si>
    <t>от 30.03.2020 № 339</t>
  </si>
  <si>
    <t>https://www.minstroyrf.ru/upload/iblock/bf6/Prilozhenie-1-k-30.03.2020_171_pr.pdf</t>
  </si>
  <si>
    <t>https://www.minstroyrf.ru/upload/iblock/dd2/Prilozhenie-2-k-30.03.2020_171_pr.pdf</t>
  </si>
  <si>
    <t>https://www.minstroyrf.ru/upload/iblock/306/Prilozhenie-3-k-30.03.2020_171_pr.pdf</t>
  </si>
  <si>
    <t>Утверждены приказом Минстроя России от 30.03.2020 № 171/пр</t>
  </si>
  <si>
    <t>Изменения в сметные нормы, утвержденные приказами Минстроя России от 26 декабря № 2019 г. № 871/пр, 872/пр, 875/пр</t>
  </si>
  <si>
    <t>Приказ Минстроя России от 30.03.2020 № 172/пр</t>
  </si>
  <si>
    <t>от 30.03.2020 № 340</t>
  </si>
  <si>
    <t>https://www.minstroyrf.ru/upload/iblock/337/Prilozhenie-1-k-30.03.2020_172_pr.pdf</t>
  </si>
  <si>
    <t>https://www.minstroyrf.ru/upload/iblock/c4f/Prilozhenie-2-k-30.03.2020_172_pr.pdf</t>
  </si>
  <si>
    <t>https://www.minstroyrf.ru/upload/iblock/3db/Prilozhenie-3-k-30.03.2020_172_pr.pdf</t>
  </si>
  <si>
    <t>Признаны утратившими силу с 4 сентября 
2019 года (Приказ Минстроя России от 04.09.2019 № 506/пр)
Признана утратившими силу с 4 сентября 
2019 года (Приказ Минстроя России от 04.09.2019 № 512/пр)</t>
  </si>
  <si>
    <t>Включены в федеральный реестр сметных нормативов приказом Минстроя России от 30.03.2020 № 172/пр</t>
  </si>
  <si>
    <t>Приказ Минстроя России 
от 30.03.2020 № 171/пр вступает в силу
с 01.07.2020</t>
  </si>
  <si>
    <t>Приказ Минстроя России 
от 30.03.2020 № 172/пр вступает в силу
с 01.07.2020</t>
  </si>
  <si>
    <t>№ 147</t>
  </si>
  <si>
    <t>Письмо Минстроя России от 7 апреля 2020 г. № 13436-ИФ/09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</si>
  <si>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07.04.2020 
№ 13436-ИФ/09</t>
  </si>
  <si>
    <r>
      <rPr>
        <sz val="12"/>
        <rFont val="Times New Roman"/>
        <family val="1"/>
        <charset val="204"/>
      </rPr>
      <t>Признаны не подлежащими применению</t>
    </r>
    <r>
      <rPr>
        <u/>
        <sz val="12"/>
        <color theme="10"/>
        <rFont val="Times New Roman"/>
        <family val="1"/>
        <charset val="204"/>
      </rPr>
      <t xml:space="preserve"> приказом Минстроя России от 11.02.2020 № 67/пр</t>
    </r>
  </si>
  <si>
    <t>Методика по разработке и применению нормативов трудноустранимых потерь и отходов материалов в строительстве</t>
  </si>
  <si>
    <t>Приказ Минстроя России от 16.01.2020 № 15/пр</t>
  </si>
  <si>
    <t>от 13.04.2019 № 341</t>
  </si>
  <si>
    <t>https://www.minstroyrf.ru/upload/iblock/d51/Metodika-15pr.pdf</t>
  </si>
  <si>
    <r>
      <rPr>
        <sz val="12"/>
        <rFont val="Times New Roman"/>
        <family val="1"/>
        <charset val="204"/>
      </rPr>
      <t xml:space="preserve">Сборник отраслевых отпускных цен на оборудование (в уровне цен на 2015 год) (ОСОЦЖо 81-01-2001) признан не подлежащим применению </t>
    </r>
    <r>
      <rPr>
        <u/>
        <sz val="12"/>
        <color theme="10"/>
        <rFont val="Times New Roman"/>
        <family val="1"/>
        <charset val="204"/>
      </rPr>
      <t>приказом Минстроя России от 16 апреля 2020 г. № 214/пр</t>
    </r>
  </si>
  <si>
    <r>
      <rPr>
        <sz val="12"/>
        <rFont val="Times New Roman"/>
        <family val="1"/>
        <charset val="204"/>
      </rPr>
      <t xml:space="preserve">Отраслевые отпускные цены на оборудование 01.07.2013, отраслевые отпускные цены на оборудование 01.01.2014 (ОСОЦЖо 81-01-2001) и изменения к отраслевым отпускным ценам на оборудование (ОСОЦЖо 81-01-2001-И1),  признаны не подлежащими применению </t>
    </r>
    <r>
      <rPr>
        <u/>
        <sz val="12"/>
        <color theme="10"/>
        <rFont val="Times New Roman"/>
        <family val="1"/>
        <charset val="204"/>
      </rPr>
      <t>приказом Минстроя России от 16 апреля 2020 г. № 214/пр</t>
    </r>
  </si>
  <si>
    <t>Письмо Минстроя России от 6 мая 2020 г. № 17207-ИФ/09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</si>
  <si>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06.05.2020 
№ 17207-ИФ/09</t>
  </si>
  <si>
    <t>№ 148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</si>
  <si>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2020 года с учетом прогнозного показателя инфляции, установленного Минэкономразвития России</t>
  </si>
  <si>
    <t>Письмо Минстроя России от 7 мая 2020 г. № 17329-ИФ/09 
«О рекомендуемой величине индексов изменения сметной стоимости строительства во II квартале 2020 года»</t>
  </si>
  <si>
    <r>
      <t>П</t>
    </r>
    <r>
      <rPr>
        <u/>
        <sz val="12"/>
        <color theme="10"/>
        <rFont val="Times New Roman"/>
        <family val="1"/>
        <charset val="204"/>
      </rPr>
      <t>исьмо Минстроя России от 07.05.2020 
№ 17329-ИФ/09</t>
    </r>
  </si>
  <si>
    <t>№ 149</t>
  </si>
  <si>
    <t>Письмо Минстроя России от 7 мая 2020 г. № 17354-ИФ/09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</si>
  <si>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07.05.2020 
№ 17354-ИФ/09</t>
  </si>
  <si>
    <t>№ 150</t>
  </si>
  <si>
    <t>Приказ Министерства регионального развития Российской Федерации от 04.10.2011 № 481</t>
  </si>
  <si>
    <t>Письмо Минстроя России от 21 мая 2020 г. № 19271-ИФ/09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</si>
  <si>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21.05.2020 
№ 19271-ИФ/09</t>
  </si>
  <si>
    <t>№ 151</t>
  </si>
  <si>
    <t>Письмо Минстроя России от 28 мая 2020 г. № 20259-ИФ/09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</si>
  <si>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28.05.2020 
№ 20259-ИФ/09</t>
  </si>
  <si>
    <t>№ 152</t>
  </si>
  <si>
    <t>от 01.06.2020 № 342</t>
  </si>
  <si>
    <t>Приказ Минстроя России 
01.06.2020 № 294/пр вступает в силу
с 01.07.2020</t>
  </si>
  <si>
    <t>Приказ Минстроя России 
01.06.2020 № 295/пр вступает в силу
с 01.07.2020</t>
  </si>
  <si>
    <t>от 01.06.2020 № 343</t>
  </si>
  <si>
    <t>Приказ Минстроя России от 01.06.2020 № 295/пр</t>
  </si>
  <si>
    <t>Приказ Минстроя России от 01.06.2020 № 294/пр</t>
  </si>
  <si>
    <t>https://www.minstroyrf.ru/upload/iblock/9d3/Prilozhenie-1-k-295pr_GESN_.pdf</t>
  </si>
  <si>
    <t>https://www.minstroyrf.ru/upload/iblock/9fe/Prilozhenie-2-k-295pr-_GESNm_.pdf</t>
  </si>
  <si>
    <t>https://www.minstroyrf.ru/upload/iblock/81a/Prilozhenie-3-k-295pr-_GESNr_-_1_.pdf</t>
  </si>
  <si>
    <t>https://www.minstroyrf.ru/upload/iblock/1c4/Prilozhenie-1-k-294pr-_FER_.pdf</t>
  </si>
  <si>
    <t>https://www.minstroyrf.ru/upload/iblock/d26/Prilozhenie-2-k-294pr-_FSSTS_.pdf</t>
  </si>
  <si>
    <t>https://www.minstroyrf.ru/upload/iblock/bd0/Prilozheniya-3-k-294pr-_FSEM_.pdf</t>
  </si>
  <si>
    <t>Письмо Минстроя России от 29 июня 2020 г. № 24703-ИФ/09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</si>
  <si>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153</t>
  </si>
  <si>
    <t>Письмо Минстроя России от 29.06.2020 
№ 24703-ИФ/09</t>
  </si>
  <si>
    <t>Приказ Минстроя России 
30.06.2020 № 353/пр вступает в силу
с 01.07.2020</t>
  </si>
  <si>
    <t>Приказ Минстроя России 
30.06.2020 № 352/пр вступает в силу
с 01.07.2020</t>
  </si>
  <si>
    <t>от 01.07.2020 № 344</t>
  </si>
  <si>
    <t>от 01.07.2020 № 345</t>
  </si>
  <si>
    <t>Приказ Минстроя России от 30.06.2020 № 353/пр</t>
  </si>
  <si>
    <t>Приказ Минстроя России от 30.06.2020 № 352/пр</t>
  </si>
  <si>
    <t>https://minstroyrf.gov.ru/upload/iblock/079/Prilozhenie-1-k-Prikazu-_-353pr.pdf</t>
  </si>
  <si>
    <t>https://minstroyrf.gov.ru/upload/iblock/dc0/Prilozhenie-2-k-Prikazu-_-353pr.pdf</t>
  </si>
  <si>
    <t>https://minstroyrf.gov.ru/upload/iblock/f39/Prilozhenie-1-k-Prikazu-_-352pr.pdf</t>
  </si>
  <si>
    <t>https://minstroyrf.gov.ru/upload/iblock/ea8/Prilozhenie-2-k-Prikazu-_-352pr.pdf</t>
  </si>
  <si>
    <t>https://minstroyrf.gov.ru/upload/iblock/105/Prilozhenie-3-k-Prikazu-_-352pr.pdf</t>
  </si>
  <si>
    <t>приказом Минстроя России от 03.04.2018 г. № 206/пр признаны не подлежащими применению</t>
  </si>
  <si>
    <r>
      <rPr>
        <sz val="12"/>
        <rFont val="Times New Roman"/>
        <family val="1"/>
        <charset val="204"/>
      </rPr>
      <t xml:space="preserve"> - с 16 июня 2016 года </t>
    </r>
    <r>
      <rPr>
        <u/>
        <sz val="12"/>
        <color theme="10"/>
        <rFont val="Times New Roman"/>
        <family val="1"/>
        <charset val="204"/>
      </rPr>
      <t>приказами Минстроя России от 7 июня 2016 г. № 404/пр,</t>
    </r>
  </si>
  <si>
    <t>№ 154</t>
  </si>
  <si>
    <t>Письмо Минстроя России от 3 июля 2020 г. № 25508-ИФ/09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</si>
  <si>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03.07.2020 
№ 25508-ИФ/09</t>
  </si>
  <si>
    <t>Методика определения затрат на осуществление функций технического заказчика</t>
  </si>
  <si>
    <t>от 24.07.2020 № 346</t>
  </si>
  <si>
    <t>https://minstroyrf.gov.ru/upload/iblock/2ba/Metodika-opredeleniya-zatrat-na-osushchestvlenie-funktsiy-tekhnicheskogo-zakazch....pdf</t>
  </si>
  <si>
    <t>Утверждена приказом Минстроя России 
от 02.06.2020 № 297/пр</t>
  </si>
  <si>
    <t>Включены в федеральный реестр сметных нормативов приказом Минстроя России
от 30.06.2020 № 352/пр</t>
  </si>
  <si>
    <t>Утверждены приказом Минстроя России 
от 30.06.2020 № 353/пр</t>
  </si>
  <si>
    <t>Включены в федеральный реестр сметных нормативов приказом Минстроя России 
от 01.06.2020 № 294/пр</t>
  </si>
  <si>
    <t>Утверждены приказом Минстроя России 
от 01.06.2020 № 295/пр</t>
  </si>
  <si>
    <t>Утверждена приказом Минстроя России 
от 16.01.2020 № 15/пр</t>
  </si>
  <si>
    <t>Приказ Минстроя России от 02.06.2020 № 297/пр</t>
  </si>
  <si>
    <t>№ 155</t>
  </si>
  <si>
    <t>Письмо Минстроя России от 29 июля 2020 г. 
№ 29340-ИФ/09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</si>
  <si>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29.07.2020 
№ 29340-ИФ/09</t>
  </si>
  <si>
    <t>Письмо Минстроя России от 5 августа 2020 г. 
№ 30539-ИФ/09 «О рекомендуемой величине индексов изменения сметной стоимости строительства в III квартале 2020 года»</t>
  </si>
  <si>
    <t>№ 156</t>
  </si>
  <si>
    <t>Письмо Минстроя России от 05.08.2020 
№ 30539-ИФ/09</t>
  </si>
  <si>
    <t>№ 157</t>
  </si>
  <si>
    <t>Письмо Минстроя России от 18 августа 2020 г. 
№ 32427-ИФ/09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</si>
  <si>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18.08.2020 
№ 32427-ИФ/09</t>
  </si>
  <si>
    <t>№ 158</t>
  </si>
  <si>
    <t>Письмо Минстроя России от 19.08.2020 
№ 32585-ИФ/09</t>
  </si>
  <si>
    <t>Письмо Минстроя России от 28 августа 2020 г. 
№ 34144-ИФ/09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</si>
  <si>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159</t>
  </si>
  <si>
    <t>Письмо Минстроя России от 28.08.2020 
№ 34144-ИФ/09</t>
  </si>
  <si>
    <t>№ 160</t>
  </si>
  <si>
    <t>Письмо Минстроя России от 7 сентября 2020 г. 
№ 35294-ИФ/09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</si>
  <si>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07.09.2020 
№ 35294-ИФ/09</t>
  </si>
  <si>
    <t xml:space="preserve">Письмо Минстроя России от 10 сентября 2020 г. 
№ 36047-ИФ/09 ДСП </t>
  </si>
  <si>
    <t>№ 161</t>
  </si>
  <si>
    <t>Закрытые сведения</t>
  </si>
  <si>
    <t>Методика определения затрат, связанных с осуществлением строительно-монтажных работ вахтовым методом</t>
  </si>
  <si>
    <t>Приказ Минстроя России от 15.06.2020. № 318/пр</t>
  </si>
  <si>
    <t>от 26.09.2020 № 347</t>
  </si>
  <si>
    <t>Приказ Минстроя России от 15.06.2020 
№ 318/пр вступает в силу с 26.09.2020</t>
  </si>
  <si>
    <t>https://minstroyrf.gov.ru/upload/iblock/11e/Metodika-opredeleniya-zatrat_-svyazannykh-s-osushchestvleniem-stroitelno_montazhnykh-rabot-vakhtovym-metodom.pdf</t>
  </si>
  <si>
    <t>Методика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на территории Российской Федерации</t>
  </si>
  <si>
    <t>от 29.09.2020 № 348</t>
  </si>
  <si>
    <t>Утверждена приказом Минстроя России от 04.08.2020. № 421/пр</t>
  </si>
  <si>
    <t>Приказ Минстроя России от 04.08.2020 
№ 421/пр вступает в силу с 05.10.2020</t>
  </si>
  <si>
    <t>https://minstroyrf.gov.ru/upload/iblock/3fb/Metodika-opredeleniya-smetnoy-stoimosti-stroitelstva_rekonstruktsii_-kapitalnogo-remonta_-snosa-obektov-kapitalnogo-stroitelstva_-rabot-po-sokhraneniyu-obektov-kulturnogo-naslediya.pdf</t>
  </si>
  <si>
    <t>№ 162</t>
  </si>
  <si>
    <t>Письмо Минстроя России от 30 сентября 2020 г. 
№ 38874-ИФ/09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</si>
  <si>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30.09.2020 
№ 38874-ИФ/09</t>
  </si>
  <si>
    <t>№ 163</t>
  </si>
  <si>
    <t>Письмо Минстроя России от 2 октября 2020 г. 
№ 39360-ИФ/09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</si>
  <si>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02.10.2020 
№ 39360-ИФ/09</t>
  </si>
  <si>
    <t>Постановление Госстроя России от 05.03.2004 № 15/1 признано не подлежащим применению приказом Минстроя России от 06.10.2020 № 592/пр</t>
  </si>
  <si>
    <t>Приказ Минстроя России от 20.10.2020 № 635/пр</t>
  </si>
  <si>
    <t>Утверждены приказом Минстроя России 
от 20.10.2020 № 635/пр</t>
  </si>
  <si>
    <t>Приказ Минстроя России 
от 20.10.2020 № 635/пр вступает в силу
с 01.01.2021</t>
  </si>
  <si>
    <t>Приказ Минстроя России от 20.10.2020 № 636/пр</t>
  </si>
  <si>
    <t>Включены в федеральный реестр сметных нормативов приказом Минстроя России 
от 20.10.2020 № 636/пр</t>
  </si>
  <si>
    <t>https://minstroyrf.gov.ru/upload/iblock/e31/Pril-1-GESN-635pr.pdf</t>
  </si>
  <si>
    <t>https://minstroyrf.gov.ru/upload/iblock/ffb/Pril-2-GESNm-635pr.pdf</t>
  </si>
  <si>
    <t>https://minstroyrf.gov.ru/upload/iblock/628/Pril-3-GESNr-635pr.pdf</t>
  </si>
  <si>
    <t>https://minstroyrf.gov.ru/upload/iblock/310/Pril-1-FER-636pr.pdf</t>
  </si>
  <si>
    <t>https://minstroyrf.gov.ru/upload/iblock/711/Pril-2-FSSTS-636pr.pdf</t>
  </si>
  <si>
    <t>https://minstroyrf.gov.ru/upload/iblock/ff4/Pril-3-FSEM-636pr.pdf</t>
  </si>
  <si>
    <t>https://minstroyrf.gov.ru/upload/iblock/787/Pril-4-FSSTSpg-636pr.pdf</t>
  </si>
  <si>
    <t>Приказ Минстроя России 
от 20.10.2020 № 636/пр вступает в силу
с 01.01.2021</t>
  </si>
  <si>
    <t>от 26.10.2020 № 349</t>
  </si>
  <si>
    <t>от 26.10.2020 № 350</t>
  </si>
  <si>
    <t>Методика определения затрат на строительство временных зданий и сооружений, включаемых в сводный сметный расчет стоимости строительства объектов капитального строительства</t>
  </si>
  <si>
    <t>Утверждена приказом Минстроя России от 19 июня 2020 г. № 332/пр</t>
  </si>
  <si>
    <t>Приказ Минстроя России от 19 июня 
2020 г. № 332/пр вступает в силу 
с 10.11.2020</t>
  </si>
  <si>
    <t>https://minstroyrf.gov.ru/upload/iblock/139/Metodika-VZiS.pdf</t>
  </si>
  <si>
    <t>Письмо Минстроя России от 2 ноября 2020 г. 
№ 44016-ИФ/09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</si>
  <si>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</si>
  <si>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2020 года с учетом прогнозного показателя инфляции, установленного Минэкономразвития России</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</si>
  <si>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2020 года с учетом прогнозного показателя инфляции, установленного Минэкономразвития России</t>
  </si>
  <si>
    <t>Письмо Минстроя России от 02.11.2020 
№ 44016-ИФ/09</t>
  </si>
  <si>
    <t xml:space="preserve">Распоряжение Правительства Российской Федерации от 12 октября 2020 г. № 2640-р
</t>
  </si>
  <si>
    <t>Распоряжение Правительства Российской Федерации от 12 октября 2020 г. № 2640-р</t>
  </si>
  <si>
    <t>Предназначено для применения АО "Научно-производственное предприятие "Исток" имени А.И.Шокина"</t>
  </si>
  <si>
    <t>https://minstroyrf.gov.ru/upload/iblock/d03/Istok.pdf</t>
  </si>
  <si>
    <t xml:space="preserve">Распоряжение Правительства Российской Федерации от 12 октября 2020 г. № 2642-р
</t>
  </si>
  <si>
    <t>Распоряжение Правительства Российской Федерации от 12 октября 2020 г. № 2642-р</t>
  </si>
  <si>
    <t>от 09.11.2020 № 67</t>
  </si>
  <si>
    <t>от 09.11.2020 № 68</t>
  </si>
  <si>
    <t>https://minstroyrf.gov.ru/upload/iblock/6ca/15.10.2020_99325_MS.pdf</t>
  </si>
  <si>
    <t xml:space="preserve">Методика определения сметной стоимости строительства объекта «Строительство двух одноцепных ВЛ 110 кВ Певек-Билибино (этап строительства № 2)»
</t>
  </si>
  <si>
    <t>Приказ Минстроя России от 05.11.2020 № 670/пр</t>
  </si>
  <si>
    <t>от 09.11.2020 № 69</t>
  </si>
  <si>
    <t>Предназначена для строительства объекта «Строительство двух одноцепных ВЛ 110 кВ Певек-Билибино (этап строительства № 2)»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</si>
  <si>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https://minstroyrf.gov.ru/upload/iblock/9c6/05.11.2020_670_pr-Metodika-Pevek_Bilibino-2-etap-_1_.pdf</t>
  </si>
  <si>
    <t>Письмо Минстроя России от 12 ноября 2020 г. 
№ 45484-ИФ/09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</si>
  <si>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12.11.2020 
№ 45484-ИФ/09</t>
  </si>
  <si>
    <t>№ 165</t>
  </si>
  <si>
    <t>Постановление Госстроя России от 07.05.2001 № 45 признано не подлежащим применению приказом Минстроя России от 13.11.2020 № 686/пр</t>
  </si>
  <si>
    <t>Постановление Госстроя России от 07.05.2001 № 46 признано не подлежащим применению приказом Минстроя России от 13.11.2020 № 686/пр</t>
  </si>
  <si>
    <t>№ 166</t>
  </si>
  <si>
    <r>
      <rPr>
        <sz val="12"/>
        <rFont val="Times New Roman"/>
        <family val="1"/>
        <charset val="204"/>
      </rPr>
      <t>Признаны с 18 ноября 
2020 года не подлежащими применению</t>
    </r>
    <r>
      <rPr>
        <u/>
        <sz val="12"/>
        <color theme="10"/>
        <rFont val="Times New Roman"/>
        <family val="1"/>
        <charset val="204"/>
      </rPr>
      <t xml:space="preserve"> приказом Минстроя России 
от 18 ноября 2020 г. 
№ 690/пр</t>
    </r>
  </si>
  <si>
    <t>Письмо Минстроя России от 23 ноября 2020 г. 
№ 47349-ИФ/09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</si>
  <si>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23.11.2020 
№ 47349-ИФ/09</t>
  </si>
  <si>
    <t>№ 167</t>
  </si>
  <si>
    <t>Письмо Минстроя России от 4 декабря 2020 г. 
№ 49587-ИФ/09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</si>
  <si>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04.12.2020 
№ 49587-ИФ/09</t>
  </si>
  <si>
    <t>№ 168</t>
  </si>
  <si>
    <t>Письмо Минстроя России от 10 декабря 2020 г. 
№ 50446-ИФ/09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</si>
  <si>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10.12.2020 
№ 50446-ИФ/09</t>
  </si>
  <si>
    <t>от 05.11.2020 № 351</t>
  </si>
  <si>
    <t>от 11.12.2020 № 352</t>
  </si>
  <si>
    <t xml:space="preserve">Методика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t>
  </si>
  <si>
    <t>Приказ Минстроя России от 15.06.2020. № 317/пр</t>
  </si>
  <si>
    <t>Утверждена приказом Минстроя России от 15 июня 2020 г. № 317/пр</t>
  </si>
  <si>
    <t>Приказ Минстроя России от 15 июня 
2020 г. № 317/пр вступает в силу 
с 19.12.2020</t>
  </si>
  <si>
    <t>https://minstroyrf.gov.ru/upload/iblock/f30/Metodika-317_pr.pdf</t>
  </si>
  <si>
    <t>Приказ Минстроя России от 19.06.2020. № 332/пр</t>
  </si>
  <si>
    <t>№ 169</t>
  </si>
  <si>
    <t xml:space="preserve">Письмо Минстроя России от 17 декабря 2020 г. 
№ 51754-ИФ/09 ДСП </t>
  </si>
  <si>
    <t>№ 170</t>
  </si>
  <si>
    <t>Письмо Минстроя России от 18 декабря 2020 г. 
№ 51885-ИФ/09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</si>
  <si>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18.12.2020 
№ 51885-ИФ/09</t>
  </si>
  <si>
    <t>от 28.12.2020 № 70</t>
  </si>
  <si>
    <t>Распоряжение Правительства Российской Федерации 
от 7 декабря 2020 г. № 3233 РС</t>
  </si>
  <si>
    <t>№ 171</t>
  </si>
  <si>
    <t>Письмо Минстроя России от 30 декабря 2020 г. 
№ 54145-ИФ/09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</si>
  <si>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30.12.2020 
№ 54145-ИФ/09</t>
  </si>
  <si>
    <t>№ 172</t>
  </si>
  <si>
    <t>Письмо Минстроя России от 22 января 2021 г. 
№ 1886-ИФ/09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</si>
  <si>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22.01.2021 
№ 1886-ИФ/09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</si>
  <si>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2020 года с учетом прогнозного показателя инфляции, установленного Минэкономразвития России</t>
  </si>
  <si>
    <t>Приказ Минстроя России от 09.02.2021 № 50/пр</t>
  </si>
  <si>
    <t>от 12.02.2021 № 353</t>
  </si>
  <si>
    <t>от 12.02.2021 № 354</t>
  </si>
  <si>
    <t>Утверждены приказом Минстроя России 
от 09.02.2021 № 50/пр</t>
  </si>
  <si>
    <t>Включены в федеральный реестр сметных нормативов приказом Минстроя России 
от 09.02.2021 № 51/пр</t>
  </si>
  <si>
    <t>Приказ Минстроя России 
от 09.02.2021 № 50/пр вступает в силу
с 31.03.2021</t>
  </si>
  <si>
    <t>Приказ Минстроя России 
от 09.02.2021 № 51/пр вступает в силу
с 31.03.2021</t>
  </si>
  <si>
    <t>Письмо Минстроя России от 30 января 2021 г. 
№ 3291-ИФ/09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</si>
  <si>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3291-ИФ/09</t>
  </si>
  <si>
    <t>№ 173</t>
  </si>
  <si>
    <t>Письмо Минстроя России от 30 января 2021 г. 
№ 3290-ИФ/09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</si>
  <si>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3290-ИФ/09</t>
  </si>
  <si>
    <t>№ 174</t>
  </si>
  <si>
    <t>№ 175</t>
  </si>
  <si>
    <t>Письмо Минстроя России от 12 февраля 2021 г. 
№ 5363-ИФ/09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</si>
  <si>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12.02.2021 
№ 5363-ИФ/09</t>
  </si>
  <si>
    <t>https://minstroyrf.gov.ru/upload/iblock/4a6/Prilozhenie-1-GESN-k-prikazu-ot-09.02.2021-N-50pr.pdf</t>
  </si>
  <si>
    <t>https://minstroyrf.gov.ru/upload/iblock/ab1/Prilozhenie-2-GESNm-k-prikazu-ot-09.02.2021-N-50pr.pdf</t>
  </si>
  <si>
    <t>https://minstroyrf.gov.ru/upload/iblock/a44/Prilozhenie-3-GESNp-k-prikazu-ot-09.02.2021-N-50pr.pdf</t>
  </si>
  <si>
    <t>https://minstroyrf.gov.ru/upload/iblock/fb9/Prilozhenie-4-GESNr-k-prikazu-ot-09.02.2021-N-50pr.pdf</t>
  </si>
  <si>
    <t>https://minstroyrf.gov.ru/upload/iblock/5b8/Prilozhenie-1-FER-k-prikazu-ot-09.02.2021-N-51pr.pdf</t>
  </si>
  <si>
    <t>https://minstroyrf.gov.ru/upload/iblock/f88/Prilozhenie-2-FSSTS-k-prikazu-ot-09.02.2021-N-51pr.pdf</t>
  </si>
  <si>
    <t>https://minstroyrf.gov.ru/upload/iblock/dcf/Prilozhenie-3-FSEM-k-prikazu-ot-09.02.2021-N-51pr.pdf</t>
  </si>
  <si>
    <t>№ 176</t>
  </si>
  <si>
    <t>Письмо Минстроя России от 24 февраля 2021 г. 
№ 6799-ИФ/09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</si>
  <si>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24.02.2021 
№ 6799-ИФ/09</t>
  </si>
  <si>
    <t>№ 177</t>
  </si>
  <si>
    <t>Письмо Минстроя России от 26 февраля 2021 г. 
№ 7484-ИФ/09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</si>
  <si>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26.02.2021 
№ 7484-ИФ/09</t>
  </si>
  <si>
    <t>Письмо Минстроя России от 4 марта 2021 г. 
№ 8282-ИФ/09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</si>
  <si>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04.03.2021 
№ 8282-ИФ/09</t>
  </si>
  <si>
    <t>№ 178</t>
  </si>
  <si>
    <t>от 09.03.2021 № 355</t>
  </si>
  <si>
    <t>Утверждена приказом Минстроя России 
от 24 декабря 2020 г. № 854/пр</t>
  </si>
  <si>
    <t>Приказ Минстроя России от 24.12.2020 
№ 854/пр вступает 
в силу с 09.03.2021</t>
  </si>
  <si>
    <t>Приказ Минстроя России от 24.12.2020. № 854/пр</t>
  </si>
  <si>
    <t xml:space="preserve">Методика определения стоимости работ по подготовке проектной документации, содержащей материалы в форме информационной модели </t>
  </si>
  <si>
    <t>https://minstroyrf.gov.ru/upload/iblock/a65/1-Metodika-PR-BIM-25.02.2021-_Itog_.pdf</t>
  </si>
  <si>
    <t>№ 179</t>
  </si>
  <si>
    <t>Письмо Минстроя России от 11 марта 2021 г. 
№ 9351-ИФ/09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</si>
  <si>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11.03.2021 
№ 9351-ИФ/09</t>
  </si>
  <si>
    <t>Укрупненные нормативы цены строительства. НЦС 81-02-01-2021. Сборник № 01. Жилые здания</t>
  </si>
  <si>
    <t>Приказ Минстроя России от 11.03.2021 № 125/пр</t>
  </si>
  <si>
    <t>от 15.03.2021 № 356</t>
  </si>
  <si>
    <t>Утверждены приказом Минстроя России от 11.03.2021 № 125/пр</t>
  </si>
  <si>
    <t>Укрупненные нормативы цены строительства. НЦС 81-02-02-2021. Сборник № 02. Административные здания</t>
  </si>
  <si>
    <t>от 15.03.2021 № 357</t>
  </si>
  <si>
    <t>Утверждены приказом Минстроя России от 11.03.2021 № 132/пр</t>
  </si>
  <si>
    <t>https://minstroyrf.gov.ru/upload/iblock/589/NTSS-81_02_02_2021.-Administrativnye-zdaniya.pdf</t>
  </si>
  <si>
    <t>от 15.03.2021 № 358</t>
  </si>
  <si>
    <t>Утверждены приказом Минстроя России от 11.03.2021 № 120/пр</t>
  </si>
  <si>
    <t>Укрупненные нормативы цены строительства. НЦС 81-02-03-2021. Сборник № 03. Объекты образования</t>
  </si>
  <si>
    <t>Укрупненные нормативы цены строительства. НЦС 81-02-04-2021. Сборник № 04. Объекты здравоохранения</t>
  </si>
  <si>
    <t>от 15.03.2021 № 359</t>
  </si>
  <si>
    <t>Утверждены приказом Минстроя России от 11.03.2021 № 131/пр</t>
  </si>
  <si>
    <t>https://minstroyrf.gov.ru/upload/iblock/e60/NTSS-81_02_04_2021.-Obekty-zdravookhraneniya.pdf</t>
  </si>
  <si>
    <t>Укрупненные нормативы цены строительства. НЦС 81-02-05-2021. Сборник № 05. Спортивные здания и сооружения</t>
  </si>
  <si>
    <t>от 15.03.2021 № 360</t>
  </si>
  <si>
    <t>Утверждены приказом Минстроя России от 11.03.2021 № 124/пр</t>
  </si>
  <si>
    <t>https://minstroyrf.gov.ru/upload/iblock/aa1/NTSS-81_02_05_2021.-Sportivnye-zdaniya-i-sooruzheniya.pdf</t>
  </si>
  <si>
    <t>Укрупненные нормативы цены строительства. НЦС 81-02-06-2021. Сборник № 06. Объекты культуры</t>
  </si>
  <si>
    <t>от 15.03.2021 № 361</t>
  </si>
  <si>
    <t>Утверждены приказом Минстроя России от 11.03.2021 № 129/пр</t>
  </si>
  <si>
    <t>https://minstroyrf.gov.ru/upload/iblock/65d/NTSS-81_02_06_2021.-Obekty-kultury.pdf</t>
  </si>
  <si>
    <t>Укрупненные нормативы цены строительства. НЦС 81-02-07-2021. Сборник № 07. Железные дороги</t>
  </si>
  <si>
    <t>от 15.03.2021 № 362</t>
  </si>
  <si>
    <t>Утверждены приказом Минстроя России от 11.03.2021 № 126/пр</t>
  </si>
  <si>
    <t>Укрупненные нормативы цены строительства. НЦС 81-02-08-2021. Сборник № 08. Автомобильные дороги</t>
  </si>
  <si>
    <t>от 15.03.2021 № 363</t>
  </si>
  <si>
    <t>Утверждены приказом Минстроя России от 11.03.2021 № 130/пр</t>
  </si>
  <si>
    <t>https://minstroyrf.gov.ru/upload/iblock/551/NTSS-81_02_08_2021.-Avtomobilnye-dorogi.pdf</t>
  </si>
  <si>
    <t>Укрупненные нормативы цены строительства. НЦС 81-02-10-2021. Сборник № 10. Объекты метрополитена</t>
  </si>
  <si>
    <t>от 15.03.2021 № 364</t>
  </si>
  <si>
    <t>Утверждены приказом Минстроя России от 12.03.2021 № 136/пр</t>
  </si>
  <si>
    <t>https://minstroyrf.gov.ru/upload/iblock/efc/NTSS-81_02_10_2021-Obekty-metropolitena.pdf</t>
  </si>
  <si>
    <t>Укрупненные нормативы цены строительства. НЦС 81-02-14-2021. Сборник № 14. Наружные сети водоснабжения и канализации</t>
  </si>
  <si>
    <t>от 15.03.2021 № 365</t>
  </si>
  <si>
    <t>Утверждены приказом Минстроя России от 12.03.2021 № 140/пр</t>
  </si>
  <si>
    <t>https://minstroyrf.gov.ru/upload/iblock/aa4/NTSS-81_02_14_2021.Naruzhnye-seti-vodosnabzheniya-i-kanalizatsii.pdf</t>
  </si>
  <si>
    <t>от 15.03.2021 № 366</t>
  </si>
  <si>
    <t>Утверждены приказом Минстроя России от 11.03.2021 № 127/пр</t>
  </si>
  <si>
    <t>https://minstroyrf.gov.ru/upload/iblock/30a/NTSS-81_02_15_2021.-Naruzhnye-seti-gazosnabzheniya.pdf</t>
  </si>
  <si>
    <t>Укрупненные нормативы цены строительства. НЦС 81-02-16-2021. Сборник № 16. Малые архитектурные формы</t>
  </si>
  <si>
    <t>от 15.03.2021 № 367</t>
  </si>
  <si>
    <t>Утверждены приказом Минстроя России от 12.03.2021 № 139/пр</t>
  </si>
  <si>
    <t>https://minstroyrf.gov.ru/upload/iblock/966/NTSS-81_02_16_2021-Malye-arkhitekturnye-formy.pdf</t>
  </si>
  <si>
    <t>Укрупненные нормативы цены строительства. НЦС 81-02-17-2021. Сборник № 17. Озеленение</t>
  </si>
  <si>
    <t>от 15.03.2021 № 368</t>
  </si>
  <si>
    <t>Утверждены приказом Минстроя России от 11.03.2021 № 128/пр</t>
  </si>
  <si>
    <t>https://minstroyrf.gov.ru/upload/iblock/f97/NTSS-81_02_17_2021.-Ozelenenie.pdf</t>
  </si>
  <si>
    <t>Укрупненные нормативы цены строительства. НЦС 81-02-18-2021. Сборник № 18. Объекты гражданской авиации</t>
  </si>
  <si>
    <t>от 15.03.2021 № 369</t>
  </si>
  <si>
    <t>Утверждены приказом Минстроя России от 12.03.2021 № 138/пр</t>
  </si>
  <si>
    <t>https://minstroyrf.gov.ru/upload/iblock/48a/NTSS-81_02_18_2021-Obekty-grazhdanskoy-aviatsii.pdf</t>
  </si>
  <si>
    <t>Укрупненные нормативы цены строительства. НЦС 81-02-19-2021. Сборник № 19. Здания и сооружения городской инфраструктуры</t>
  </si>
  <si>
    <t>от 15.03.2021 № 370</t>
  </si>
  <si>
    <t>Утверждены приказом Минстроя России от 11.03.2021 № 123/пр</t>
  </si>
  <si>
    <t>Укрупненные нормативы цены строительства. НЦС 81-02-21-2021. Сборник № 21. Объекты энергетики (за исключением линейных)</t>
  </si>
  <si>
    <t>от 15.03.2021 № 371</t>
  </si>
  <si>
    <t>Утверждены приказом Минстроя России от 12.03.2021 № 137/пр</t>
  </si>
  <si>
    <t>https://minstroyrf.gov.ru/upload/iblock/06d/NTSS-81_02_21_2021.Obekty-energetiki-_za-isklyucheniem-lineynykh_.pdf</t>
  </si>
  <si>
    <t>https://minstroyrf.gov.ru/upload/iblock/37c/NTSS-81_02_01_2021-ZHilye-zdaniya.pdf</t>
  </si>
  <si>
    <t>https://minstroyrf.gov.ru/upload/iblock/eeb/NTSS-81_02_03_2021-Obekty-obrazovaniya.pdf</t>
  </si>
  <si>
    <t>https://minstroyrf.gov.ru/upload/iblock/ea4/NTSS-81_02_07_2021-ZHeleznye-dorogi.pdf</t>
  </si>
  <si>
    <t>https://minstroyrf.gov.ru/upload/iblock/8b8/NTSS-81_02_19_2021-Zdaniya-i-sooruzheniya-gorodskoy-infrastruktury.pdf</t>
  </si>
  <si>
    <t>№ 180</t>
  </si>
  <si>
    <t>Письмо Минстроя России от 19 марта 2021 г. 
№ 10706-ИФ/09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</si>
  <si>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19.03.2021 
№ 10706-ИФ/09</t>
  </si>
  <si>
    <t>от 19.03.2021 № 372</t>
  </si>
  <si>
    <t>Утверждены приказом Минстроя России от 17.03.2021 № 148/пр</t>
  </si>
  <si>
    <t>https://minstroyrf.gov.ru/upload/iblock/ef3/NTSS-81_02_09_2021-Mosty-i-puteprovody.pdf</t>
  </si>
  <si>
    <t>Укрупненные нормативы цены строительства. НЦС 81-02-09-2021. Сборник № 09. Мосты и путепроводы</t>
  </si>
  <si>
    <t>Укрупненные нормативы цены строительства. НЦС 81-02-13-2021. Сборник № 13. Наружные тепловые сети</t>
  </si>
  <si>
    <t>Утверждены приказом Минстроя России от 17.03.2021 № 150/пр</t>
  </si>
  <si>
    <t>https://minstroyrf.gov.ru/upload/iblock/01d/NTSS-81_02_13_2021-Naruzhnye-teplovye-seti.pdf</t>
  </si>
  <si>
    <t>Укрупненные нормативы цены строительства. НЦС 81-02-20-2021. Сборник № 20. Объекты морского и речного транспорта</t>
  </si>
  <si>
    <t>Утверждены приказом Минстроя России от 17.03.2021 № 149/пр</t>
  </si>
  <si>
    <t>https://minstroyrf.gov.ru/upload/iblock/853/NTSS-81_02_20_2021-Obekty-morskogo-i-rechnogo-transporta.pdf</t>
  </si>
  <si>
    <t>от 19.03.2021 № 373</t>
  </si>
  <si>
    <t>от 19.03.2021 № 374</t>
  </si>
  <si>
    <t>Письмо Минстроя России от 27 марта 2021 г. 
№ 12241-ИФ/09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</si>
  <si>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27.03.2021 
№ 12241-ИФ/09</t>
  </si>
  <si>
    <t>№ 181</t>
  </si>
  <si>
    <t>Изменения в сметные нормы, утвержденные приказами Минстроя России от 26 декабря № 2019 г. № 871/пр, 872/пр, 875/пр (в ред. приказа от 30.03.2020 № 171/пр)</t>
  </si>
  <si>
    <t>Изменения в сметные нормы, утвержденные приказами Минстроя России от 26 декабря № 2019 г. № 871/пр, 872/пр (в ред. приказов от 30.03.2020 
№ 171/пр, от 01.06.2020 295/пр)</t>
  </si>
  <si>
    <t>Изменения в сметные нормы, утвержденные приказами Минстроя России от 26 декабря № 2019 г. № 871/пр, 872/пр, 875/пр (в ред. приказов от 30.03.2020 
№ 171/пр, от 01.06.2020 295/пр, от 30.06.2020 № 353/пр)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</si>
  <si>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</si>
  <si>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"Тепловые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</si>
  <si>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секционирующие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</si>
  <si>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Письмо
Госстроя СССР
от 11.02.1987
№ АЧ-642-6/5 </t>
  </si>
  <si>
    <t xml:space="preserve">Справочник базовых цен на инженерно-геологические и инженерно-экологические изыскания для строительства </t>
  </si>
  <si>
    <t>Справочник базовых цен на лесохозяйственные изыскания</t>
  </si>
  <si>
    <t xml:space="preserve">Справочник базовых цен на проектные работы в строительстве «Территориальное планирование и планировка территорий» </t>
  </si>
  <si>
    <t xml:space="preserve">Справочник базовых цен на проектные работы в строительстве «Объекты жилищно-гражданского строительства» </t>
  </si>
  <si>
    <t>Справочник базовых цен на проектные работы в строительстве «Объекты связи»</t>
  </si>
  <si>
    <t>Изменения в государственные сметные нормативы. Федеральные сметные расценки на эксплуатацию строительных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</si>
  <si>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строительные работы.</t>
  </si>
  <si>
    <t xml:space="preserve">Территориальные единичные расценки Республики Татарстан на ремонтно-строительные работы.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</si>
  <si>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</si>
  <si>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</si>
  <si>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</si>
  <si>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</si>
  <si>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</si>
  <si>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</si>
  <si>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</si>
  <si>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</si>
  <si>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</si>
  <si>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территориальные сметные цены на перевозки грузов для строительства (ТССЦпг 81-01-2001). </t>
  </si>
  <si>
    <t>Индивидуальные сметные нормы и единичные расценки на работы, выполняемые при строительстве объектов Московского метрополитена</t>
  </si>
  <si>
    <t>Для применения при составлении сметной документации на объекте «Саяно-Шушенская ГЭС им. П.С. Непорожнего».</t>
  </si>
  <si>
    <t>Для применения при составлении сметной документации на объекте «Водоприёмник и Станционный узел объекта Загорской ГАЭС-2 на р. Кунье»</t>
  </si>
  <si>
    <t xml:space="preserve">Для применения при составлении сметной документации на объекте «Глубоководный участок восточного мола-причала (вторая очередь строительства) г. Новороссийск». </t>
  </si>
  <si>
    <t>Для применения при составлении сметной документации на объекте «Станционный узел объекта Загорской ГАЭС-2 на р. Кунье»</t>
  </si>
  <si>
    <t>Для применения при составлении сметной документации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</si>
  <si>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</si>
  <si>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Индивидуальная элементная сметная норма и единичная расценка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</si>
  <si>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Письмо Министерства строительства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</si>
  <si>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Предназначено для применения ООО "НМ-Тех" при определении сметной стоимости строительства объекта, реконструкции и капитального ремонта объекта "Строительство, реконструкция и техперевооружение производства микроэлектронной продукции г. Зеленоград, проект "Фаб-300"</t>
  </si>
  <si>
    <t xml:space="preserve">Предназначены для формирования начальной максимальной цены при подготовке конкурсной документации и общеэкономических расчётов в инвестиционной сфере </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</si>
  <si>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агентстве специального строительства».</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</si>
  <si>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увеличение прогнозных индексов изменения сметной стоимости оборудования».</t>
  </si>
  <si>
    <t>Признаны не подлежащими применению приказом Минстроя России от 12.10.2020 № 608/пр</t>
  </si>
  <si>
    <t>Приказ Минрегиона России от 01.06.2012 
№ 220 признан 
не подлежащим применению приказом Минстроя России от 06.10.2020 № 592/пр</t>
  </si>
  <si>
    <t>Признаны утратившими силу приказом Минстроя России от 08.04.2020 № 195/пр</t>
  </si>
  <si>
    <t>от 13.06.2017 № 244</t>
  </si>
  <si>
    <t>от 13.06.2017 № 245</t>
  </si>
  <si>
    <t>от 13.06.2017 № 246</t>
  </si>
  <si>
    <t>от 13.06.2017 № 247</t>
  </si>
  <si>
    <t>от 13.06.2017 № 248</t>
  </si>
  <si>
    <t>Утверждены приказом Минстроя России от 03.07.2017 № 948/пр</t>
  </si>
  <si>
    <t>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t>
  </si>
  <si>
    <t>от 25.09.2017 № 273</t>
  </si>
  <si>
    <t>от 25.09.2017 № 274</t>
  </si>
  <si>
    <t>от 28.09.2017 № 275</t>
  </si>
  <si>
    <t>от 28.09.2017 № 276</t>
  </si>
  <si>
    <t>от 25.09.2017 № 277</t>
  </si>
  <si>
    <t>от 25.09.2017 № 278</t>
  </si>
  <si>
    <t>от 28.09.2017 № 279</t>
  </si>
  <si>
    <t>от 28.09.2017 № 280</t>
  </si>
  <si>
    <t>от 28.09.2017 № 281</t>
  </si>
  <si>
    <t>от 28.09.2017 № 282</t>
  </si>
  <si>
    <t>НЦС 81-02-15-2020 применяются с 1 января 2020 г., за исключением пункта 23 Технической части НЦС 81-02-15-2020, который применяется с даты издания настоящего приказа</t>
  </si>
  <si>
    <t>Изменения в федеральные единичные расценки, включенные в федеральный реестр сметных нормативов приказом Минстроя России от 26 декабря № 2019 г. № 876/пр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</si>
  <si>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</si>
  <si>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 от 01.06.2020 294/пр)</t>
  </si>
  <si>
    <t>Утверждена приказом Минстроя России 
от 15.06.2020 № 318/пр</t>
  </si>
  <si>
    <t>Приказ Минстроя России от 04.08.2020 № 421/пр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</si>
  <si>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</si>
  <si>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t>
  </si>
  <si>
    <t>Не применяются с 1 января 2020 г. приказ Минстроя России от 30.12.2019 № 906/пр</t>
  </si>
  <si>
    <t>Не применяются с 1 января 2020 г. приказ Минстроя России от 30.12.2019 № 914/пр</t>
  </si>
  <si>
    <t>Не применяются с 1 января 2020 г. приказ Минстроя России от 30.12.2019 № 907/пр</t>
  </si>
  <si>
    <t>Не применяются с 1 января 2020 г. приказ Минстроя России от 30.12.2019 № 903/пр</t>
  </si>
  <si>
    <t>Не применяются с 1 января 2020 г. приказ Минстроя России от 30.12.2019 № 917/пр</t>
  </si>
  <si>
    <t>Не применяются с 1 января 2020 г. приказ Минстроя России от 30.12.2019 № 904/пр</t>
  </si>
  <si>
    <t>Не применяются с 1 января 2020 г. приказ Минстроя России от 30.12.2019 № 909/пр</t>
  </si>
  <si>
    <t>Не применяются с 1 января 2020 г. приказ Минстроя России от 30.12.2019 № 910/пр</t>
  </si>
  <si>
    <t>Не применяются с 1 января 2020 г. приказ Минстроя России от 30.12.2019 № 911/пр</t>
  </si>
  <si>
    <t>Не применяются с 1 января 2020 г. приказ Минстроя России от 30.12.2019 № 913/пр</t>
  </si>
  <si>
    <t>Не применяются с 1 января 2020 г. приказ Минстроя России от 30.12.2019 № 920/пр</t>
  </si>
  <si>
    <t>Не применяются с 1 января 2020 г. приказ Минстроя России от 30.12.2019 № 908/пр</t>
  </si>
  <si>
    <t>Не применяются с 1 января 2020 г. приказ Минстроя России от 25.12.2019 № 868/пр</t>
  </si>
  <si>
    <t>Не применяются с 1 января 2020 г. приказ Минстроя России от 30.12.2019 № 921/пр</t>
  </si>
  <si>
    <t>Не применяются с 1 января 2020 г. приказ Минстроя России от 30.12.2019 № 915/пр</t>
  </si>
  <si>
    <t>Не применяются с 1 января 2020 г. приказ Минстроя России от 30.12.2019 № 919/пр</t>
  </si>
  <si>
    <t>Не применяются с 1 января 2020 г. приказ Минстроя России от 30.12.2019 № 918/пр</t>
  </si>
  <si>
    <t>Не применяются с 1 января 2020 г. приказ Минстроя России от 30.12.2019 № 912/пр</t>
  </si>
  <si>
    <t>Не применяются с 1 января 2020 г. приказ Минстроя России от 30.12.2019 № 916/пр</t>
  </si>
  <si>
    <t>Не применяются с 1 января 2020 г. приказ Минстроя России от 30.12.2019 № 905/пр</t>
  </si>
  <si>
    <t>Укрупненные нормативы цены строительства. НЦС 81-02-08-2017. Сборник № 08. Автомобильные дороги</t>
  </si>
  <si>
    <t>Укрупненные нормативы цены строительства. НЦС 81-02-11-2017. Сборник № 11. Наружные сети связи</t>
  </si>
  <si>
    <t>Укрупненные нормативы цены строительства. НЦС 81-02-15-2017. Сборник № 15. Наружные сети газоснабжения</t>
  </si>
  <si>
    <t>Укрупненные нормативы цены строительства. НЦС 81-02-13-2017. Сборник № 13. Наружные тепловые сети</t>
  </si>
  <si>
    <t>Приказ Министерства регионального развития Российской Федерации от 07.04.2011 № 153. Зарегистрирован Министерством юстиции Российской Федерации от 24.05.2011 № 20848</t>
  </si>
  <si>
    <t>Приказ Министерства регионального развития Российской Федерации от 27.12.2011 № 604</t>
  </si>
  <si>
    <t>Внесены в федеральный реестр сметных нормативов приказом Минстроя России от 25.09.2017 № 1251/пр</t>
  </si>
  <si>
    <t>Внесены в федеральный реестр сметных нормативов приказом Минстроя России от 25.09.2017 № 1254/пр</t>
  </si>
  <si>
    <t>Внесены в федеральный реестр сметных нормативов приказом Минстроя России от 25.09.2017 № 1283/пр</t>
  </si>
  <si>
    <t>Внесены в федеральный реестр сметных нормативов приказом Минстроя России от 28.09.2017 № 1287/пр</t>
  </si>
  <si>
    <t>Внесены в федеральный реестр сметных нормативов приказом Минстроя России от 28.09.2017 № 1285/пр</t>
  </si>
  <si>
    <t>Внесены в федеральный реестр сметных нормативов приказом Минстроя России от 25.09.2017 № 1252/пр</t>
  </si>
  <si>
    <t>Внесены в федеральный реестр сметных нормативов приказом Минстроя России от 25.09.2017 № 1253/пр</t>
  </si>
  <si>
    <t>Внесены в федеральный реестр сметных нормативов приказом Минстроя России от 28.09.2017 № 1282/пр</t>
  </si>
  <si>
    <t>Внесены в федеральный реестр сметных нормативов приказом Минстроя России от 28.09.2017 № 1286/пр</t>
  </si>
  <si>
    <t>Внесены в федеральный реестр сметных нормативов приказом Минстроя России от 28.09.2017 № 1284/пр</t>
  </si>
  <si>
    <t>Внесены в федеральный реестр сметных нормативов приказом Минстроя России от 28.09.2017 № 1278/пр</t>
  </si>
  <si>
    <t>Внесены в федеральный реестр сметных нормативов приказом Минстроя России от 28.09.2017 № 1279/пр</t>
  </si>
  <si>
    <t>Внесены в федеральный реестр сметных нормативов приказом Минстроя России от 28.09.2017 № 1281/пр</t>
  </si>
  <si>
    <t>Внесены в федеральный реестр сметных нормативов приказом Минстроя России от 28.09.2017 № 1280/пр</t>
  </si>
  <si>
    <t>Изменения в государственные элементные сметные нормы на ремонтно-строительные работы Сборник 66. «Наружные инженерные сети»</t>
  </si>
  <si>
    <t>Укрупненные нормативы цены строительства. НЦС 81-02-15-2020. Сборник № 15. Наружные сети газоснабжения</t>
  </si>
  <si>
    <t>Укрупненные нормативы цены строительства. НЦС 81-02-15-2021. Сборник № 15. Наружные сети газоснабжения</t>
  </si>
  <si>
    <t>Нормы труда на строительные, монтажные и ремонтно-строительные работы. Сборник № 3 "Строительство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</si>
  <si>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Утверждены постановлением правительства Ярославской области от 18.10.2011 № 811-п.</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</si>
  <si>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t>
  </si>
  <si>
    <t>Индивидуальная элементная сметная норма и единичная расценка на работы по устройству кровли из битумной черепицы «Shinglas» отдельными лепестками с их формированием на конусной кровле (без видимых ребер) по готовому основанию на объекте «Досуговый центр спортивного комплекса ДОК «Аленушка» на оз. Большой Еланчик».</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</si>
  <si>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 квартал 2011 года к ценам ФЕР-2001.</t>
  </si>
  <si>
    <t>Письмо Минстроя России от 19 августа 2020 г. 
№ 32585-ИФ/09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</si>
  <si>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Приказ Минстроя России от 09.02.2021 
№ 51/пр</t>
  </si>
  <si>
    <t>Приказ Минстроя России от 11.03.2021 
№ 132/пр</t>
  </si>
  <si>
    <t>Приказ Минстроя России от 11.03.2021 
№ 120/пр</t>
  </si>
  <si>
    <t>Приказ Минстроя России от 11.03.2021 
№ 131/пр</t>
  </si>
  <si>
    <t>Приказ Минстроя России от 11.03.2021 
№ 124/пр</t>
  </si>
  <si>
    <t>Приказ Минстроя России от 11.03.2021 
№ 129/пр</t>
  </si>
  <si>
    <t>Приказ Минстроя России от 11.03.2021 
№ 130/пр</t>
  </si>
  <si>
    <t>Приказ Минстроя России от 11.03.2021 
№ 126/пр</t>
  </si>
  <si>
    <t>Приказ Минстроя России от 12.03.2021 
№ 136/пр</t>
  </si>
  <si>
    <t>Приказ Минстроя России от 12.03.2021 
№ 140/пр</t>
  </si>
  <si>
    <t>Приказ Минстроя России от 11.03.2021 
№ 127/пр</t>
  </si>
  <si>
    <t>Приказ Минстроя России от 12.03.2021 
№ 139/пр</t>
  </si>
  <si>
    <t>Приказ Минстроя России от 11.03.2021 
№ 128/пр</t>
  </si>
  <si>
    <t>Приказ Минстроя России от 12.03.2021 
№ 138/пр</t>
  </si>
  <si>
    <t>Приказ Минстроя России от 11.03.2021 
№ 123/пр</t>
  </si>
  <si>
    <t>Приказ Минстроя России от 12.03.2021 
№ 137/пр</t>
  </si>
  <si>
    <t>Приказ Минстроя России от 17.03.2021 
№ 148/пр</t>
  </si>
  <si>
    <t>Приказ Минстроя России от 17.03.2021 
№ 150/пр</t>
  </si>
  <si>
    <t>Приказ Минстроя России от 17.03.2021 
№ 149/пр</t>
  </si>
  <si>
    <t>Письмо Минстроя России от 01.04.2021 
№ 13122-ИФ/09</t>
  </si>
  <si>
    <t>№ 182</t>
  </si>
  <si>
    <t>Письмо Минстроя России от 1 апреля 2021 г. № 13122-ИФ/09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</si>
  <si>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Укрупненные нормативы цены строительства. НЦС 81-02-12-2021. Сборник № 12. Наружные электрические сети</t>
  </si>
  <si>
    <t>Приказ Минстроя России от 08.04.2021 
№ 218/пр</t>
  </si>
  <si>
    <t>от 14.04.2021 № 375</t>
  </si>
  <si>
    <t>Утверждены приказом Минстроя России от 08.04.2021 № 218/пр</t>
  </si>
  <si>
    <t>https://minstroyrf.gov.ru/upload/iblock/823/NTSS-81_02_12_2021-Naruzhnye-elektricheskie-seti.pdf</t>
  </si>
  <si>
    <t>Методика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t>
  </si>
  <si>
    <t>Утверждена приказом Минстроя России 
от 11 декабря 2020 г. № 774/пр</t>
  </si>
  <si>
    <t>https://minstroyrf.gov.ru/upload/iblock/b95/Metodika-smetnoy-pribyli.pdf</t>
  </si>
  <si>
    <t>Приказ Минстроя России от 11.12.2020 
№ 774/пр</t>
  </si>
  <si>
    <t>Приказ Минстроя России от 21.12.2020 
№ 812/пр</t>
  </si>
  <si>
    <t>Утверждена приказом Минстроя России 
от 21 декабря 2020 г. № 812/пр</t>
  </si>
  <si>
    <t>Методика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t>
  </si>
  <si>
    <t>https://minstroyrf.gov.ru/upload/iblock/7e1/Metodika-NR-itogovaya-versiya-_-v-minyust.pdf</t>
  </si>
  <si>
    <t>Применяется при составлении сметной документации с применением индексов изменения сметной стоимости строительства, сообщаемых Минстроем России начиная со II квартала 2021 года</t>
  </si>
  <si>
    <t>от 16.04.2021 № 376</t>
  </si>
  <si>
    <t>от 16.04.2021 № 377</t>
  </si>
  <si>
    <t>Применяются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</si>
  <si>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Применяется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</si>
  <si>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Постановление Госстроя России от 28.02.2001 
№ 15 признано не подлежащим применению  приказом Минстроя России от 21.04.2021 
№ 245/пр 
с 01.07.2021</t>
  </si>
  <si>
    <t>Постановление Госстроя России от12.01.2004 
№ 6 признано не подлежащим применению  приказом Минстроя России от 21.04.2021 
№ 245/пр 
с 01.07.2021</t>
  </si>
  <si>
    <t>Постановление Госстроя России от 12.01.2004 
№ 5 признано не подлежащим применению  приказом Минстроя России от 21.04.2021 
№ 245/пр 
с 01.07.2021</t>
  </si>
  <si>
    <t>от 07.05.2021 № 378</t>
  </si>
  <si>
    <t>Внесены изменения приказом Минстроя России от 19.04.2021 года № 241/пр</t>
  </si>
  <si>
    <t>Укрупненные нормативы цены строительства. НЦС 81-02-11-2021 Сборник № 11. Наружные сети связи</t>
  </si>
  <si>
    <t>Утверждены приказом Минстроя России 
от 19.04.2021 № 238/пр</t>
  </si>
  <si>
    <t>https://minstroyrf.gov.ru/upload/iblock/bcf/NTSS-81_02_11_2021.-Naruzhnye-seti-svyazi.pdf</t>
  </si>
  <si>
    <t xml:space="preserve">Приказ Минстроя России от 30.12.2019 № 912/пр признан утратившим силу приказом Минстроя России от 19.04.2021 
№ 238/пр </t>
  </si>
  <si>
    <t>№ 183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</si>
  <si>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2021 года с учетом прогнозного показателя инфляции, установленного Минэкономразвития России</t>
  </si>
  <si>
    <t>Письмо Минстроя России от 4 мая 2021 г. 
№ 18410-ИФ/09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</si>
  <si>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04.05.2021 
№ 18410-ИФ/09</t>
  </si>
  <si>
    <t>Приказ Минстроя России от 19.04.2021 
№ 238/пр</t>
  </si>
  <si>
    <t>№ 184</t>
  </si>
  <si>
    <t>Письмо Минстроя России от 14 мая 2021 № 19563-ИФ/09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</si>
  <si>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14.05.2021
№ 19563-ИФ/09</t>
  </si>
  <si>
    <t>№ 185</t>
  </si>
  <si>
    <t>Письмо Минстроя России от 21.05.2021
№ 20800-ИФ/09</t>
  </si>
  <si>
    <t>Приказ Минстроя России от 24.05.2021 № 320/пр</t>
  </si>
  <si>
    <t>Приказ Минстроя России от 24.05.2021 № 321/пр</t>
  </si>
  <si>
    <t>Утверждены приказом Минстроя России 
от 24.05.2021 № 320/пр</t>
  </si>
  <si>
    <t>Включены в федеральный реестр сметных нормативов приказом Минстроя России 
от 24.05.2021 № 321/пр</t>
  </si>
  <si>
    <t>Приказ Минстроя России 
от 24.05.2021 № 320/пр вступает в силу
с 01.07.2021</t>
  </si>
  <si>
    <t>Приказ Минстроя России 
от 24.05.2021 № 321/пр вступает в силу
с 01.07.2021</t>
  </si>
  <si>
    <t>от 31.05.2021 № 379</t>
  </si>
  <si>
    <t>от 31.05.2021 № 380</t>
  </si>
  <si>
    <t>№ 186</t>
  </si>
  <si>
    <t>Письмо Минстроя России от 29.05.2021
№ 22127-ИФ/09</t>
  </si>
  <si>
    <t>Письмо Минстроя России от 21 мая 2021 № 20800-ИФ/09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</si>
  <si>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https://minstroyrf.gov.ru/upload/iblock/aed/Pril-1-k-320pr-GESN.pdf</t>
  </si>
  <si>
    <t>https://minstroyrf.gov.ru/upload/iblock/f24/Pril-2-k-320pr-GESNm.pdf</t>
  </si>
  <si>
    <t>https://minstroyrf.gov.ru/upload/iblock/774/Pril-3-k-320pr-GESNp.pdf</t>
  </si>
  <si>
    <t>https://minstroyrf.gov.ru/upload/iblock/4e6/Pril-4-k-320pr-GESNr.pdf</t>
  </si>
  <si>
    <t>https://minstroyrf.gov.ru/upload/iblock/353/Pril-4-k-321-pr-FSSTSpg.pdf</t>
  </si>
  <si>
    <t>https://minstroyrf.gov.ru/upload/iblock/a02/Pril-1-k-321pr-FER.pdf</t>
  </si>
  <si>
    <t>https://minstroyrf.gov.ru/upload/iblock/724/Pril-2-k-321pr-FSSTS.pdf</t>
  </si>
  <si>
    <t>https://minstroyrf.gov.ru/upload/iblock/1eb/Pril-3-k-321-pr-FSEM.pdf</t>
  </si>
  <si>
    <t>№ 187</t>
  </si>
  <si>
    <t>Письмо Минстроя России от 03.06.2021  № 23038-ИФ/09</t>
  </si>
  <si>
    <t>№ 188</t>
  </si>
  <si>
    <t>Письмо Минстроя России от 14.06.2021 № 24532-ИФ/09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</si>
  <si>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14.06.2021  № 24532-ИФ/09</t>
  </si>
  <si>
    <t>Письмо Минстроя России от 3 июня 2021 № 23038-ИФ/09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</si>
  <si>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 мая 2021 № 22127-ИФ/09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</si>
  <si>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2 июня 2021 г. 
№ 22873-ИФ/09 ДСП </t>
  </si>
  <si>
    <t>№ 189</t>
  </si>
  <si>
    <t>Письмо Минстроя России от 19.06.2021 № 25360-ИФ/09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</si>
  <si>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19.06.2021  № 25360-ИФ/09</t>
  </si>
  <si>
    <t>№ 190</t>
  </si>
  <si>
    <t>Приказ Минстроя России от 24.06.2021 № 407/пр</t>
  </si>
  <si>
    <t>Приказ Минстроя России от 24.06.2021 № 408/пр</t>
  </si>
  <si>
    <t>от 28.06.2021 № 381</t>
  </si>
  <si>
    <t>от 28.06.2021 № 382</t>
  </si>
  <si>
    <t>Утверждены приказом Минстроя России 
от 24.06.2021 № 407/пр</t>
  </si>
  <si>
    <t>Включены в федеральный реестр сметных нормативов приказом Минстроя России 
от 24.06.2021 № 408/пр</t>
  </si>
  <si>
    <t>Приказ Минстроя России 
от 24.06.2021 № 407/пр вступает в силу
с 01.07.2021</t>
  </si>
  <si>
    <t>Приказ Минстроя России 
от 24.06.2021 № 408/пр вступает в силу
с 01.07.2021</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</si>
  <si>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 от 24.05.2021 № 320/пр)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</si>
  <si>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</si>
  <si>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</si>
  <si>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t>
  </si>
  <si>
    <t>https://minstroyrf.gov.ru/upload/iblock/158/Prilozhenie-k-prikazu-ot-24.06.2021-_-407pr.pdf</t>
  </si>
  <si>
    <t>https://minstroyrf.gov.ru/upload/iblock/39f/Prilozhenie-1-k-prikazu-ot-24.06.2021-_-408pr.pdf</t>
  </si>
  <si>
    <t>https://minstroyrf.gov.ru/upload/iblock/0e5/Prilozhenie-2-k-prikazu-ot-24.06.2021-_-408pr.pdf</t>
  </si>
  <si>
    <t>https://minstroyrf.gov.ru/upload/iblock/7a5/Prilozhenie-3-k-prikazu-ot-24.06.2021-_-408pr.pdf</t>
  </si>
  <si>
    <t>Письмо Минстроя России от 28.06.2021 № 26585-ИФ/09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</si>
  <si>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28.06.2021 № 26585-ИФ/09</t>
  </si>
  <si>
    <t>№ 191</t>
  </si>
  <si>
    <t>№ 192</t>
  </si>
  <si>
    <t>Письмо Минстроя России от 02.07.2021 № 27603-ИФ/09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</si>
  <si>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02.07.2021 № 27603-ИФ/09</t>
  </si>
  <si>
    <t>Приказ Минстроя России от 29.06.2021 
№ 423/пр</t>
  </si>
  <si>
    <t>от 02.07.2021 № 383</t>
  </si>
  <si>
    <t>Утверждены приказом Минстроя России 
от 29.06.2021 № 423/пр</t>
  </si>
  <si>
    <t>Внесены изменения приказом Минстроя России от 29.06.2021 года № 423/пр</t>
  </si>
  <si>
    <t>Изменения в Укрупненные нормативы цены строительства. НЦС 81-02-13-2021. Сборник № 13. Наружные тепловые сети, утвержденные приказом Минстроя России от 17 марта 2021 г. 
№ 150/пр</t>
  </si>
  <si>
    <t>https://minstroyrf.gov.ru/upload/iblock/38f/29.06.2021_423_pr.pdf</t>
  </si>
  <si>
    <t>от 06.07.2021 № 384</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</si>
  <si>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t>
  </si>
  <si>
    <t>Приказ Минстроя России от 05.07.2021 
№ 442/пр</t>
  </si>
  <si>
    <t>Утверждены приказом Минстроя России 
от 05.07.2021 № 442/пр</t>
  </si>
  <si>
    <t>https://minstroyrf.gov.ru/upload/iblock/058/05.07.2021_442_pr.pdf</t>
  </si>
  <si>
    <t>Письмо Минстроя России от 02.08.2021 № 31891-ИФ/09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</si>
  <si>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193</t>
  </si>
  <si>
    <t>Письмо Минстроя      России от 02.08.2021          № 31891-ИФ/09</t>
  </si>
  <si>
    <t>Приказ Минстроя России от 25.05.2021. № 325/пр</t>
  </si>
  <si>
    <t>Приказ Минстроя России от 25.05.2021
№ 325/пр вступает 
в силу с 08.08.2021</t>
  </si>
  <si>
    <t>Утверждена приказом Минстроя России 
от 25 мая 2020 г. № 325/пр</t>
  </si>
  <si>
    <t>Методика определения дополнительных затрат при производстве работ в зимнее время</t>
  </si>
  <si>
    <t>от 03.08.2021 № 385</t>
  </si>
  <si>
    <t>https://minstroyrf.gov.ru/upload/iblock/750/Metodika-opredeleniya-dopolnitelnykh-zatrat-pri-proizvodstve-rabot-v-zimnee-vremya.pdf</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</si>
  <si>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2021 года с учетом прогнозного показателя инфляции, установленного Минэкономразвития России</t>
  </si>
  <si>
    <t>№ 194</t>
  </si>
  <si>
    <t>Письмо Минстроя      России от 09.08.2021          № 33267-ИФ/09</t>
  </si>
  <si>
    <t>Письмо Минстроя России от 09.08.2021 № 33267-ИФ/09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</si>
  <si>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195</t>
  </si>
  <si>
    <t>Письмо Минстроя России от 17.08.2021 № 34475-ИФ/09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</si>
  <si>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17.08.2021          № 34475-ИФ/09</t>
  </si>
  <si>
    <t>Письмо Минстроя России от 20.08.2021 № 35422-ИФ/09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</si>
  <si>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20.08.2021 № 35422-ИФ/09</t>
  </si>
  <si>
    <t>№ 196</t>
  </si>
  <si>
    <t xml:space="preserve">Приказ Минстроя России от 20.08.2021 № 598/пр </t>
  </si>
  <si>
    <t>Утверждены приказом Минстроя России 
от 20.08.2021 № 598/пр</t>
  </si>
  <si>
    <t>https://minstroyrf.gov.ru/upload/iblock/78f/20.08.2021_598_pr.pdf</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</si>
  <si>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 с изменением, внесенным приказом Минстроя России от 5 июля 2021г. № 442/пр</t>
  </si>
  <si>
    <t>Внесены изменения приказом Минстроя России от 05.07.2021 г. № 442/пр</t>
  </si>
  <si>
    <t>Внесены изменения приказом Минстроя России от 20.08.2021 г. № 598/пр</t>
  </si>
  <si>
    <t>от 23.08.2021 № 386</t>
  </si>
  <si>
    <t>Приказ Минстроя России от 23 декабря 2019 г. № 841/пр «Об утверждении Порядка определения начальной (максимальной) цены контракта, цены контракта, заключаемого с единственным поставщиком (подрядчиком, исполнителем), начальной цены единицы товара, работы, услуги при осуществлении закупок в сфере градостроительной деятельности (за исключением территориального планирования) и Методики составления сметы контракта, предметом которого являются строительство, реконструкция объектов капитального строительства»</t>
  </si>
  <si>
    <t>№ 197</t>
  </si>
  <si>
    <t>Приказ Минстроя      России от 23.12.2019 № 841/пр</t>
  </si>
  <si>
    <t>№ 198</t>
  </si>
  <si>
    <t>Приказ Минстроя России от 21 июля 2021 г. № 500/пр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</si>
  <si>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 199</t>
  </si>
  <si>
    <t>https://minstroyrf.gov.ru/upload/iblock/331/Poryadok-opredeleniya-nachalnoi_-_maksimalnoi_-tseny-kontrakta.pdf</t>
  </si>
  <si>
    <t>https://minstroyrf.gov.ru/upload/iblock/ecf/Metodika-sostavleniya-smety-kontrakta_-predmetom-kotorogo-yavlyayutsya-stroit....pdf</t>
  </si>
  <si>
    <t>№ 200</t>
  </si>
  <si>
    <t>Письмо Минстроя России от 24.08.2021 № 35822-ИФ/09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</si>
  <si>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</si>
  <si>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t>
  </si>
  <si>
    <t>Приказ Минстроя России от 20 февраля 2021 г. № 79/пр «О внесении изменений в Методику расчета индексов изменения сметной стоимости строительства, утвержденную приказом Минстроя России от 5 июня 2019 г. № 326/пр»</t>
  </si>
  <si>
    <t>Утверждены приказом Минстроя России 
от 20.02.2021 № 79/пр</t>
  </si>
  <si>
    <t>https://minstroyrf.gov.ru/upload/iblock/a1c/Izmeneniya-v-prikaz-Minstroya-Rossii-ot-05.06.2019-_-326pr.pdf</t>
  </si>
  <si>
    <t>от 24.08.2021 № 387</t>
  </si>
  <si>
    <t>Внесены изменения приказом Минстроя России 
от 20.02.2021 № 79/пр</t>
  </si>
  <si>
    <t>Письмо Минстроя России от 07.09.2021 № 38115-ИФ/09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</si>
  <si>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201</t>
  </si>
  <si>
    <r>
      <rPr>
        <sz val="12"/>
        <rFont val="Times New Roman"/>
        <family val="1"/>
        <charset val="204"/>
      </rPr>
      <t>Признаны с 7 сентября 
2021 года не подлежащими применению</t>
    </r>
    <r>
      <rPr>
        <u/>
        <sz val="12"/>
        <color theme="10"/>
        <rFont val="Times New Roman"/>
        <family val="1"/>
        <charset val="204"/>
      </rPr>
      <t xml:space="preserve"> приказом Минстроя России 
от 7 сентября 2021 г. 
№ 642/пр/пр</t>
    </r>
  </si>
  <si>
    <r>
      <rPr>
        <sz val="12"/>
        <rFont val="Times New Roman"/>
        <family val="1"/>
        <charset val="204"/>
      </rPr>
      <t>Признаны с 14 сентября 
2021 года не подлежащими применению</t>
    </r>
    <r>
      <rPr>
        <u/>
        <sz val="12"/>
        <color theme="10"/>
        <rFont val="Times New Roman"/>
        <family val="1"/>
        <charset val="204"/>
      </rPr>
      <t xml:space="preserve"> приказом Минстроя России 
от 14 сентября 2021 г. 
№ 665/пр</t>
    </r>
  </si>
  <si>
    <t>№ 202</t>
  </si>
  <si>
    <t>Письмо Минстроя России от 10.09.2021 № 38891-ИФ/09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</si>
  <si>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203</t>
  </si>
  <si>
    <t>Письмо Минстроя России от 14.09.2021 № 39177-ИФ/09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</si>
  <si>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204</t>
  </si>
  <si>
    <t>Письмо Минстроя России от 20.09.2021 № 40123-ИФ/09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</si>
  <si>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29.09.2021 № 41778-АЛ/09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</si>
  <si>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01.10.2021 № 42302-АЛ/09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</si>
  <si>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205</t>
  </si>
  <si>
    <t>№ 206</t>
  </si>
  <si>
    <t>№ 207</t>
  </si>
  <si>
    <t>Письмо Минстроя России от 09.10.2021 № 43557-ИФ/09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</si>
  <si>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208</t>
  </si>
  <si>
    <t xml:space="preserve">Письмо Минстроя России от 11 сентября 2021 г. 
№ 43665-СМ/09 ДСП </t>
  </si>
  <si>
    <t>Утверждены приказом Минстроя России 
от 14.10.2021 № 745/пр</t>
  </si>
  <si>
    <t>Утверждены приказом Минстроя России 
от 14.10.2021 № 746/пр</t>
  </si>
  <si>
    <t>Приказ Минстроя России 
от 14.10.2021 № 745/пр вступает в силу
с 01.12.2021</t>
  </si>
  <si>
    <t>Приказ Минстроя России 
от 14.10.2021 № 746/пр вступает в силу
с 01.12.2021</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</si>
  <si>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</si>
  <si>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t>
  </si>
  <si>
    <t>от 15.10.2021 № 388</t>
  </si>
  <si>
    <t>от 15.10.2021 № 389</t>
  </si>
  <si>
    <t>https://minstroyrf.gov.ru/upload/iblock/7f4/Pril_r_prikazu_Minstroya_14.10.2021_745_pr.pdf</t>
  </si>
  <si>
    <t>https://minstroyrf.gov.ru/upload/iblock/55a/Pril_r_prikazu_Minstroya_14.10.2021_746_pr.pdf</t>
  </si>
  <si>
    <t>Приказ Минстроя России от 2 сентября 2021г. № 636/пр «О внесении изменений в Методику по разработке и применению нормативов накладных расходов при определении сметной стоимости строительства, рекострукции, капитального ремонта, сноса объектов капитального строительства, утвержденную приказом  Министерства строительства и жилищно-коммунального хозяйства Российской Федерации от 21 декабря 2020 г. 
№ 812/пр»</t>
  </si>
  <si>
    <t xml:space="preserve">Приказ Минстроя России от 20.02.2021 
№ 79/пр </t>
  </si>
  <si>
    <t xml:space="preserve">Приказ Минстроя России от 02.09.2021 
№ 636/пр </t>
  </si>
  <si>
    <t>от 15.10.2021 № 390</t>
  </si>
  <si>
    <t>Утверждены приказом Минстроя России 
от 02.09.2021 № 636/пр</t>
  </si>
  <si>
    <t>Приказ Минстроя России 
от 02.09.2021 № 636/пр вступает в силу
с 22.10.2021</t>
  </si>
  <si>
    <t xml:space="preserve">Приказ Минстроя России от 14.10.2021 
№ 745/пр </t>
  </si>
  <si>
    <t xml:space="preserve">Приказ Минстроя России от 14.10.2021 
№ 746/пр </t>
  </si>
  <si>
    <t>https://minstroyrf.gov.ru/upload/iblock/40d/O-vnesenii-izmeneniy-v-Metodiku-po-razrabotke-i-primeneniyu-normativov-nakladnykh-raskhodov-pri-opredelenii-smetnoy-stoimosti-stroitelstva.pdf</t>
  </si>
  <si>
    <t>Внесены изменения приказом Минстроя России 
от 02.09.2021 № 636/пр</t>
  </si>
  <si>
    <t>№ 209</t>
  </si>
  <si>
    <t>Письмо Минстроя России от 16.10.2021 № 44812-ИФ/09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</si>
  <si>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25.10.2021 № 46012-ИФ/09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</si>
  <si>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16.10.2021 
№ 44812-ИФ/09</t>
  </si>
  <si>
    <t>Письмо Минстроя 
России от 25.10.2021 № 46012-ИФ/09</t>
  </si>
  <si>
    <t>Письмо Минстроя 
России 09.10.2021 
№ 43557-ИФ/09</t>
  </si>
  <si>
    <t>Письмо Минстроя 
России 07.09.2021 
№ 38115-ИФ/09</t>
  </si>
  <si>
    <t>Приказ Минстроя 
России от 21.07.2021 № 500/пр</t>
  </si>
  <si>
    <t>Письмо Минстроя 
России от 24.08.2021 № 35822-ИФ/09</t>
  </si>
  <si>
    <t>Письмо Минстроя 
России 10.09.2021 
№ 38891-ИФ/09</t>
  </si>
  <si>
    <t>Письмо Минстроя 
России 14.09.2021 
№ 39177-ИФ/09</t>
  </si>
  <si>
    <t>Письмо Минстроя 
России 20.09.2021 
№ 40123-ИФ/09</t>
  </si>
  <si>
    <t>Письмо Минстроя 
России 29.09.2021 
№ 41778-АЛ/09</t>
  </si>
  <si>
    <t>Письмо Минстроя 
России 01.10.2021 
№ 42302-АЛ/09</t>
  </si>
  <si>
    <t>№ 210</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</si>
  <si>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2021 года с учетом прогнозного показателя инфляции, установленного Минэкономразвития России</t>
  </si>
  <si>
    <r>
      <t xml:space="preserve">Федеральный реестр сметных нормативов
</t>
    </r>
    <r>
      <rPr>
        <sz val="14"/>
        <color indexed="8"/>
        <rFont val="Times New Roman"/>
        <family val="1"/>
        <charset val="204"/>
      </rPr>
      <t xml:space="preserve">(по состоянию на 26.10.2021) </t>
    </r>
  </si>
  <si>
    <r>
      <t xml:space="preserve">Федеральный реестр сметных нормативов
</t>
    </r>
    <r>
      <rPr>
        <sz val="14"/>
        <color indexed="8"/>
        <rFont val="Times New Roman"/>
        <family val="1"/>
        <charset val="204"/>
      </rPr>
      <t>(по состоянию на 26.10.2021)</t>
    </r>
  </si>
</sst>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1"/>
      <color indexed="8"/>
      <name val="Calibri"/>
      <family val="2"/>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4"/>
      <color indexed="8"/>
      <name val="Times New Roman"/>
      <family val="1"/>
      <charset val="204"/>
    </font>
    <font>
      <sz val="11"/>
      <color indexed="55"/>
      <name val="Calibri"/>
      <family val="2"/>
      <charset val="204"/>
    </font>
    <font>
      <u/>
      <sz val="11"/>
      <color theme="10"/>
      <name val="Calibri"/>
      <family val="2"/>
      <charset val="204"/>
    </font>
    <font>
      <sz val="13"/>
      <color indexed="55"/>
      <name val="Times New Roman"/>
      <family val="1"/>
      <charset val="204"/>
    </font>
    <font>
      <sz val="11"/>
      <name val="Calibri"/>
      <family val="2"/>
      <charset val="204"/>
    </font>
    <font>
      <sz val="12"/>
      <name val="Times New Roman"/>
      <family val="1"/>
      <charset val="204"/>
    </font>
    <font>
      <b/>
      <sz val="14"/>
      <name val="Times New Roman"/>
      <family val="1"/>
      <charset val="204"/>
    </font>
    <font>
      <b/>
      <sz val="12"/>
      <color indexed="8"/>
      <name val="Times New Roman"/>
      <family val="1"/>
      <charset val="204"/>
    </font>
    <font>
      <sz val="12"/>
      <color indexed="8"/>
      <name val="Times New Roman"/>
      <family val="1"/>
      <charset val="204"/>
    </font>
    <font>
      <u/>
      <sz val="12"/>
      <color theme="10"/>
      <name val="Times New Roman"/>
      <family val="1"/>
      <charset val="204"/>
    </font>
    <font>
      <u/>
      <sz val="12"/>
      <color theme="10"/>
      <name val="Calibri"/>
      <family val="2"/>
      <charset val="204"/>
    </font>
    <font>
      <u/>
      <sz val="12"/>
      <color rgb="FF0000FF"/>
      <name val="Times New Roman"/>
      <family val="1"/>
      <charset val="204"/>
    </font>
    <font>
      <sz val="12"/>
      <color theme="10"/>
      <name val="Times New Roman"/>
      <family val="1"/>
      <charset val="204"/>
    </font>
    <font>
      <sz val="12"/>
      <color rgb="FF000000"/>
      <name val="Times New Roman"/>
      <family val="1"/>
      <charset val="204"/>
    </font>
    <font>
      <b/>
      <sz val="12"/>
      <name val="Times New Roman"/>
      <family val="1"/>
      <charset val="204"/>
    </font>
    <font>
      <sz val="12"/>
      <color theme="1"/>
      <name val="Times New Roman"/>
      <family val="1"/>
      <charset val="204"/>
    </font>
    <font>
      <u/>
      <sz val="12"/>
      <name val="Times New Roman"/>
      <family val="1"/>
      <charset val="204"/>
    </font>
    <font>
      <u/>
      <sz val="11"/>
      <color theme="10"/>
      <name val="Times New Roman"/>
      <family val="1"/>
      <charset val="204"/>
    </font>
    <font>
      <u/>
      <sz val="14"/>
      <color theme="10"/>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8" fillId="0" borderId="0" applyNumberFormat="0" applyFill="0" applyBorder="0" applyAlignment="0" applyProtection="0">
      <alignment vertical="top"/>
      <protection locked="0"/>
    </xf>
  </cellStyleXfs>
  <cellXfs count="578">
    <xf numFmtId="0" fontId="0" fillId="0" borderId="0" xfId="0"/>
    <xf numFmtId="0" fontId="0" fillId="0" borderId="0" xfId="0" applyBorder="1"/>
    <xf numFmtId="0" fontId="0" fillId="0" borderId="0" xfId="0" applyBorder="1" applyAlignment="1">
      <alignment wrapText="1"/>
    </xf>
    <xf numFmtId="0" fontId="3"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5" fillId="0" borderId="0" xfId="0" applyFont="1" applyAlignment="1">
      <alignment horizontal="center" vertical="center" wrapText="1"/>
    </xf>
    <xf numFmtId="0" fontId="0" fillId="2" borderId="0" xfId="0" applyFill="1" applyBorder="1"/>
    <xf numFmtId="0" fontId="4" fillId="2"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0" fillId="5" borderId="0" xfId="0" applyFill="1" applyBorder="1"/>
    <xf numFmtId="0" fontId="0" fillId="0" borderId="0" xfId="0" applyBorder="1"/>
    <xf numFmtId="0" fontId="3" fillId="0" borderId="0" xfId="0" applyFont="1" applyAlignment="1">
      <alignment wrapText="1"/>
    </xf>
    <xf numFmtId="0" fontId="4" fillId="0" borderId="0" xfId="0" applyFont="1" applyBorder="1" applyAlignment="1">
      <alignment horizontal="left" vertical="center"/>
    </xf>
    <xf numFmtId="0" fontId="0" fillId="0" borderId="0" xfId="0" applyFont="1" applyBorder="1"/>
    <xf numFmtId="0" fontId="0" fillId="0" borderId="0" xfId="0" applyFont="1" applyAlignment="1"/>
    <xf numFmtId="0" fontId="0" fillId="0" borderId="0" xfId="0" applyFill="1" applyBorder="1"/>
    <xf numFmtId="0" fontId="7" fillId="0" borderId="0" xfId="0" applyFont="1" applyFill="1" applyBorder="1"/>
    <xf numFmtId="0" fontId="0" fillId="0" borderId="0" xfId="0" applyFill="1" applyBorder="1" applyAlignment="1">
      <alignment horizontal="center" vertical="center"/>
    </xf>
    <xf numFmtId="0" fontId="7" fillId="0" borderId="0" xfId="0" applyFont="1" applyBorder="1" applyAlignment="1"/>
    <xf numFmtId="0" fontId="0" fillId="0" borderId="0" xfId="0" applyFont="1" applyBorder="1" applyAlignment="1"/>
    <xf numFmtId="0" fontId="4" fillId="0" borderId="0" xfId="0" applyFont="1" applyFill="1" applyBorder="1" applyAlignment="1">
      <alignment horizontal="left" vertical="center"/>
    </xf>
    <xf numFmtId="0" fontId="4" fillId="0" borderId="0" xfId="0" applyFont="1" applyBorder="1"/>
    <xf numFmtId="0" fontId="4" fillId="0" borderId="0" xfId="0" applyFont="1" applyBorder="1" applyAlignment="1">
      <alignment wrapText="1"/>
    </xf>
    <xf numFmtId="0" fontId="4" fillId="0" borderId="0" xfId="0" applyFont="1" applyBorder="1" applyAlignment="1">
      <alignment horizontal="center" vertical="center"/>
    </xf>
    <xf numFmtId="0" fontId="4" fillId="0" borderId="0" xfId="0" applyFont="1" applyBorder="1" applyAlignment="1"/>
    <xf numFmtId="0" fontId="9" fillId="0" borderId="0" xfId="0" applyFont="1" applyBorder="1"/>
    <xf numFmtId="0" fontId="10" fillId="0" borderId="0" xfId="0" applyFont="1" applyFill="1" applyBorder="1" applyAlignment="1">
      <alignment horizontal="left"/>
    </xf>
    <xf numFmtId="0" fontId="10" fillId="0" borderId="0" xfId="0" applyFont="1" applyBorder="1" applyAlignment="1">
      <alignment horizontal="left"/>
    </xf>
    <xf numFmtId="0" fontId="10" fillId="0" borderId="0" xfId="0" applyFont="1" applyAlignment="1">
      <alignment horizontal="left"/>
    </xf>
    <xf numFmtId="0" fontId="4" fillId="0" borderId="0" xfId="0" applyFont="1" applyFill="1" applyBorder="1" applyAlignment="1">
      <alignment horizontal="center" vertical="center"/>
    </xf>
    <xf numFmtId="0" fontId="4" fillId="0" borderId="0" xfId="0" applyFont="1" applyAlignment="1">
      <alignment horizontal="center" vertical="center"/>
    </xf>
    <xf numFmtId="0" fontId="0" fillId="0" borderId="0" xfId="0" applyFill="1" applyAlignment="1">
      <alignment horizontal="center" vertical="center"/>
    </xf>
    <xf numFmtId="0" fontId="11" fillId="0" borderId="1" xfId="0" applyFont="1" applyFill="1" applyBorder="1" applyAlignment="1">
      <alignment horizontal="left" wrapText="1"/>
    </xf>
    <xf numFmtId="0" fontId="0" fillId="0" borderId="1" xfId="0" applyFill="1" applyBorder="1"/>
    <xf numFmtId="0" fontId="0" fillId="0" borderId="2" xfId="0" applyFill="1" applyBorder="1"/>
    <xf numFmtId="0" fontId="0" fillId="0" borderId="0" xfId="0" applyBorder="1"/>
    <xf numFmtId="0" fontId="14" fillId="0" borderId="1" xfId="0" applyFont="1" applyBorder="1" applyAlignment="1">
      <alignment horizontal="left" vertical="center" wrapText="1"/>
    </xf>
    <xf numFmtId="0" fontId="15" fillId="0" borderId="1" xfId="1" applyFont="1" applyBorder="1" applyAlignment="1" applyProtection="1">
      <alignment horizontal="left" vertical="center" wrapText="1"/>
    </xf>
    <xf numFmtId="0" fontId="13" fillId="2" borderId="1" xfId="0" applyFont="1" applyFill="1" applyBorder="1" applyAlignment="1">
      <alignment horizontal="center" vertical="center" wrapText="1"/>
    </xf>
    <xf numFmtId="0" fontId="14" fillId="2" borderId="1" xfId="0" applyFont="1" applyFill="1" applyBorder="1" applyAlignment="1">
      <alignment horizontal="left" vertical="center" wrapText="1" indent="1"/>
    </xf>
    <xf numFmtId="0" fontId="14" fillId="2"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14" fillId="0" borderId="1" xfId="0" applyFont="1" applyFill="1" applyBorder="1" applyAlignment="1">
      <alignment horizontal="left" vertical="center" wrapText="1" inden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left" vertical="center" wrapText="1"/>
    </xf>
    <xf numFmtId="0" fontId="14" fillId="0" borderId="1" xfId="0" applyFont="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1"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left" vertical="center" wrapText="1"/>
      <protection locked="0"/>
    </xf>
    <xf numFmtId="0" fontId="15" fillId="0" borderId="1" xfId="1" applyFont="1" applyBorder="1" applyAlignment="1" applyProtection="1">
      <alignment horizontal="center" vertical="center" wrapText="1"/>
    </xf>
    <xf numFmtId="0" fontId="14" fillId="0" borderId="1" xfId="0" applyFont="1" applyBorder="1" applyAlignment="1">
      <alignment wrapText="1"/>
    </xf>
    <xf numFmtId="0" fontId="13" fillId="0" borderId="1" xfId="0" applyFont="1" applyFill="1" applyBorder="1" applyAlignment="1">
      <alignment horizontal="center" vertical="center" wrapText="1"/>
    </xf>
    <xf numFmtId="0" fontId="11" fillId="2" borderId="1" xfId="0" applyFont="1" applyFill="1" applyBorder="1" applyAlignment="1">
      <alignment horizontal="left" vertical="center" wrapText="1"/>
    </xf>
    <xf numFmtId="0" fontId="14" fillId="0" borderId="1" xfId="0" applyFont="1" applyBorder="1" applyAlignment="1">
      <alignment horizontal="left" vertical="center"/>
    </xf>
    <xf numFmtId="0" fontId="14" fillId="0" borderId="1" xfId="0" applyFont="1" applyBorder="1" applyAlignment="1">
      <alignment horizontal="left" vertical="center" wrapText="1" indent="1"/>
    </xf>
    <xf numFmtId="0" fontId="11" fillId="0" borderId="1" xfId="0" applyFont="1" applyBorder="1" applyAlignment="1">
      <alignment horizontal="left" vertical="center" wrapText="1"/>
    </xf>
    <xf numFmtId="0" fontId="14" fillId="4" borderId="1" xfId="0" applyFont="1" applyFill="1" applyBorder="1" applyAlignment="1">
      <alignment horizontal="left" vertical="center"/>
    </xf>
    <xf numFmtId="0" fontId="11" fillId="2" borderId="1" xfId="0" applyNumberFormat="1" applyFont="1" applyFill="1" applyBorder="1" applyAlignment="1">
      <alignment horizontal="left" vertical="center" wrapText="1"/>
    </xf>
    <xf numFmtId="0" fontId="15" fillId="4" borderId="1" xfId="1" applyFont="1" applyFill="1" applyBorder="1" applyAlignment="1" applyProtection="1">
      <alignment horizontal="left" vertical="center" wrapText="1"/>
    </xf>
    <xf numFmtId="0" fontId="16" fillId="0" borderId="1" xfId="1" applyFont="1" applyFill="1" applyBorder="1" applyAlignment="1" applyProtection="1">
      <alignment horizontal="center" vertical="center" wrapText="1"/>
    </xf>
    <xf numFmtId="0" fontId="11" fillId="2" borderId="1" xfId="0" applyNumberFormat="1" applyFont="1" applyFill="1" applyBorder="1" applyAlignment="1">
      <alignment horizontal="left" vertical="top" wrapText="1"/>
    </xf>
    <xf numFmtId="0" fontId="15" fillId="2" borderId="1" xfId="1" applyFont="1" applyFill="1" applyBorder="1" applyAlignment="1" applyProtection="1">
      <alignment horizontal="center" vertical="center" wrapText="1"/>
    </xf>
    <xf numFmtId="0" fontId="15" fillId="0" borderId="1" xfId="1" applyFont="1" applyBorder="1" applyAlignment="1" applyProtection="1">
      <alignment horizontal="left" wrapText="1"/>
    </xf>
    <xf numFmtId="0" fontId="14" fillId="2" borderId="1" xfId="0" applyFont="1" applyFill="1" applyBorder="1" applyAlignment="1">
      <alignment horizontal="left" vertical="center"/>
    </xf>
    <xf numFmtId="0" fontId="11" fillId="2" borderId="1" xfId="0" applyFont="1" applyFill="1" applyBorder="1" applyAlignment="1">
      <alignment horizontal="center" vertical="center" wrapText="1"/>
    </xf>
    <xf numFmtId="0" fontId="11" fillId="4" borderId="1" xfId="0" applyNumberFormat="1" applyFont="1" applyFill="1" applyBorder="1" applyAlignment="1">
      <alignment horizontal="left" vertical="center" wrapText="1"/>
    </xf>
    <xf numFmtId="0" fontId="14" fillId="4" borderId="1" xfId="0" applyFont="1" applyFill="1" applyBorder="1" applyAlignment="1">
      <alignment horizontal="center" vertical="center" wrapText="1"/>
    </xf>
    <xf numFmtId="0" fontId="14" fillId="4" borderId="1" xfId="0" applyFont="1" applyFill="1" applyBorder="1" applyAlignment="1">
      <alignment horizontal="left" vertical="center" wrapText="1" indent="1"/>
    </xf>
    <xf numFmtId="0" fontId="15" fillId="4" borderId="1" xfId="1" applyFont="1" applyFill="1" applyBorder="1" applyAlignment="1" applyProtection="1">
      <alignment horizontal="center" vertical="center" wrapText="1"/>
    </xf>
    <xf numFmtId="0" fontId="11" fillId="0" borderId="1" xfId="0" applyNumberFormat="1" applyFont="1" applyFill="1" applyBorder="1" applyAlignment="1">
      <alignment horizontal="left" vertical="center" wrapText="1"/>
    </xf>
    <xf numFmtId="0" fontId="13" fillId="0" borderId="1" xfId="0" applyNumberFormat="1" applyFont="1" applyFill="1" applyBorder="1" applyAlignment="1">
      <alignment horizontal="center" vertical="center" wrapText="1"/>
    </xf>
    <xf numFmtId="0" fontId="20" fillId="0" borderId="1" xfId="0" applyNumberFormat="1" applyFont="1" applyFill="1" applyBorder="1" applyAlignment="1">
      <alignment horizontal="center" vertical="center" wrapText="1"/>
    </xf>
    <xf numFmtId="0" fontId="21" fillId="0" borderId="1" xfId="0" applyFont="1" applyBorder="1" applyAlignment="1">
      <alignment horizontal="center" vertical="center" wrapText="1"/>
    </xf>
    <xf numFmtId="0" fontId="5" fillId="0" borderId="1" xfId="0" applyFont="1" applyBorder="1"/>
    <xf numFmtId="0" fontId="14" fillId="2" borderId="1" xfId="0" applyNumberFormat="1" applyFont="1" applyFill="1" applyBorder="1" applyAlignment="1">
      <alignment horizontal="left" vertical="center" wrapText="1" indent="1"/>
    </xf>
    <xf numFmtId="0" fontId="14" fillId="2" borderId="1" xfId="0" applyFont="1" applyFill="1" applyBorder="1" applyAlignment="1">
      <alignment horizontal="justify" vertical="center" wrapText="1"/>
    </xf>
    <xf numFmtId="0" fontId="14" fillId="2" borderId="1" xfId="0" applyFont="1" applyFill="1" applyBorder="1" applyAlignment="1" applyProtection="1">
      <alignment horizontal="left" vertical="center" wrapText="1" indent="1"/>
    </xf>
    <xf numFmtId="0" fontId="14" fillId="2" borderId="1" xfId="0" applyFont="1" applyFill="1" applyBorder="1" applyAlignment="1" applyProtection="1">
      <alignment horizontal="left" vertical="center" wrapText="1" indent="1"/>
      <protection locked="0"/>
    </xf>
    <xf numFmtId="0" fontId="15" fillId="2" borderId="1" xfId="1" applyFont="1" applyFill="1" applyBorder="1" applyAlignment="1" applyProtection="1">
      <alignment horizontal="left" vertical="center" wrapText="1"/>
    </xf>
    <xf numFmtId="0" fontId="5" fillId="0" borderId="1" xfId="0" applyFont="1" applyBorder="1" applyAlignment="1">
      <alignment horizontal="left"/>
    </xf>
    <xf numFmtId="0" fontId="14" fillId="0" borderId="1" xfId="0" applyFont="1" applyFill="1" applyBorder="1" applyAlignment="1" applyProtection="1">
      <alignment horizontal="left" vertical="center" wrapText="1" indent="1"/>
    </xf>
    <xf numFmtId="0" fontId="15" fillId="2" borderId="1" xfId="1" applyFont="1" applyFill="1" applyBorder="1" applyAlignment="1" applyProtection="1">
      <alignment horizontal="left" vertical="center" wrapText="1"/>
      <protection locked="0"/>
    </xf>
    <xf numFmtId="0" fontId="14" fillId="4" borderId="1" xfId="0" applyFont="1" applyFill="1" applyBorder="1" applyAlignment="1" applyProtection="1">
      <alignment horizontal="left" vertical="center" wrapText="1" indent="1"/>
    </xf>
    <xf numFmtId="0" fontId="14" fillId="2" borderId="1" xfId="0" applyNumberFormat="1" applyFont="1" applyFill="1" applyBorder="1" applyAlignment="1" applyProtection="1">
      <alignment horizontal="left" vertical="center" wrapText="1" indent="1"/>
    </xf>
    <xf numFmtId="0" fontId="14" fillId="0" borderId="1" xfId="0" applyFont="1" applyBorder="1" applyAlignment="1">
      <alignment horizontal="center" vertical="center"/>
    </xf>
    <xf numFmtId="0" fontId="14" fillId="4" borderId="1" xfId="0" applyFont="1" applyFill="1" applyBorder="1" applyAlignment="1" applyProtection="1">
      <alignment horizontal="left"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vertical="center" wrapText="1"/>
    </xf>
    <xf numFmtId="0" fontId="14" fillId="4" borderId="1" xfId="0" applyFont="1" applyFill="1" applyBorder="1" applyAlignment="1">
      <alignment horizontal="left" vertical="center" wrapText="1"/>
    </xf>
    <xf numFmtId="0" fontId="0" fillId="0" borderId="0" xfId="0" applyFill="1" applyBorder="1" applyAlignment="1"/>
    <xf numFmtId="0" fontId="0" fillId="0" borderId="0" xfId="0" applyFill="1" applyAlignment="1"/>
    <xf numFmtId="0" fontId="14" fillId="0" borderId="1" xfId="0" applyFont="1" applyFill="1" applyBorder="1"/>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4" fillId="0" borderId="0" xfId="0" applyFont="1" applyBorder="1"/>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indent="1"/>
    </xf>
    <xf numFmtId="0" fontId="14" fillId="0" borderId="1" xfId="0" applyFont="1" applyFill="1" applyBorder="1" applyAlignment="1">
      <alignment horizontal="center" vertical="center" wrapText="1"/>
    </xf>
    <xf numFmtId="0" fontId="11" fillId="0" borderId="1" xfId="1" applyFont="1" applyFill="1" applyBorder="1" applyAlignment="1" applyProtection="1">
      <alignment horizontal="left" vertical="center" wrapText="1"/>
    </xf>
    <xf numFmtId="0" fontId="16" fillId="0" borderId="1" xfId="1" applyFont="1" applyFill="1" applyBorder="1" applyAlignment="1" applyProtection="1">
      <alignment horizontal="center" vertical="center" wrapText="1"/>
    </xf>
    <xf numFmtId="0" fontId="15" fillId="4" borderId="1" xfId="1" applyFont="1" applyFill="1" applyBorder="1" applyAlignment="1" applyProtection="1">
      <alignment horizontal="center" vertical="center" wrapText="1"/>
    </xf>
    <xf numFmtId="0" fontId="13" fillId="0" borderId="1" xfId="0" applyNumberFormat="1" applyFont="1" applyFill="1" applyBorder="1" applyAlignment="1">
      <alignment horizontal="center"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3"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8" fillId="2" borderId="1" xfId="1" applyFill="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Border="1" applyAlignment="1" applyProtection="1">
      <alignment horizontal="center" vertical="center" wrapText="1" shrinkToFit="1"/>
    </xf>
    <xf numFmtId="0" fontId="14" fillId="0" borderId="3" xfId="0" applyFont="1" applyBorder="1" applyAlignment="1">
      <alignment vertical="center" wrapText="1" shrinkToFit="1"/>
    </xf>
    <xf numFmtId="0" fontId="15" fillId="0" borderId="5" xfId="1" applyFont="1" applyFill="1" applyBorder="1" applyAlignment="1" applyProtection="1">
      <alignment horizontal="left" vertical="center" wrapText="1"/>
    </xf>
    <xf numFmtId="0" fontId="4" fillId="2" borderId="0" xfId="0" applyFont="1" applyFill="1" applyBorder="1" applyAlignment="1">
      <alignment horizontal="center" vertical="center" wrapText="1"/>
    </xf>
    <xf numFmtId="0" fontId="4" fillId="0" borderId="0" xfId="0" applyFont="1" applyBorder="1" applyAlignment="1">
      <alignment wrapText="1"/>
    </xf>
    <xf numFmtId="0" fontId="4" fillId="0" borderId="0" xfId="0" applyFont="1" applyBorder="1" applyAlignment="1">
      <alignment horizontal="center" vertical="center"/>
    </xf>
    <xf numFmtId="0" fontId="14" fillId="2"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left" vertical="center" wrapText="1"/>
    </xf>
    <xf numFmtId="0" fontId="14" fillId="0" borderId="1" xfId="0" applyFont="1" applyFill="1" applyBorder="1" applyAlignment="1">
      <alignment horizontal="left" vertical="center"/>
    </xf>
    <xf numFmtId="0" fontId="15" fillId="0" borderId="1" xfId="1" applyFont="1" applyFill="1" applyBorder="1" applyAlignment="1" applyProtection="1">
      <alignment horizontal="left" vertical="center" wrapText="1" indent="1"/>
    </xf>
    <xf numFmtId="0" fontId="15" fillId="0" borderId="1" xfId="1" applyFont="1" applyFill="1" applyBorder="1" applyAlignment="1" applyProtection="1">
      <alignment horizontal="left" vertical="center" wrapText="1"/>
      <protection locked="0"/>
    </xf>
    <xf numFmtId="0" fontId="15" fillId="0" borderId="1" xfId="1" applyFont="1" applyBorder="1" applyAlignment="1" applyProtection="1">
      <alignment vertical="center" wrapText="1"/>
    </xf>
    <xf numFmtId="0" fontId="14" fillId="2" borderId="1" xfId="0" applyFont="1" applyFill="1" applyBorder="1" applyAlignment="1">
      <alignment vertical="center" wrapText="1"/>
    </xf>
    <xf numFmtId="0" fontId="15" fillId="2" borderId="1" xfId="1" applyFont="1" applyFill="1" applyBorder="1" applyAlignment="1" applyProtection="1">
      <alignment vertical="center" wrapText="1"/>
    </xf>
    <xf numFmtId="0" fontId="13" fillId="0" borderId="1" xfId="0" applyFont="1" applyFill="1" applyBorder="1" applyAlignment="1">
      <alignment horizontal="center" vertical="center" wrapText="1"/>
    </xf>
    <xf numFmtId="0" fontId="14" fillId="0" borderId="1" xfId="0" applyFont="1" applyBorder="1" applyAlignment="1">
      <alignment horizontal="left" vertical="center" wrapText="1" indent="1"/>
    </xf>
    <xf numFmtId="0" fontId="15" fillId="2" borderId="1" xfId="1" applyFont="1" applyFill="1" applyBorder="1" applyAlignment="1" applyProtection="1">
      <alignment horizontal="center" vertical="center" wrapText="1"/>
    </xf>
    <xf numFmtId="0" fontId="15" fillId="4" borderId="1" xfId="1" applyFont="1" applyFill="1" applyBorder="1" applyAlignment="1" applyProtection="1">
      <alignment horizontal="center" vertical="center" wrapText="1"/>
    </xf>
    <xf numFmtId="0" fontId="19" fillId="0" borderId="1" xfId="0" applyFont="1" applyFill="1" applyBorder="1" applyAlignment="1" applyProtection="1">
      <alignment horizontal="center" vertical="center" wrapText="1"/>
      <protection locked="0"/>
    </xf>
    <xf numFmtId="0" fontId="14" fillId="0" borderId="1" xfId="0" applyFont="1" applyBorder="1" applyAlignment="1">
      <alignment horizontal="left"/>
    </xf>
    <xf numFmtId="0" fontId="14" fillId="0" borderId="1" xfId="0" applyFont="1" applyFill="1" applyBorder="1" applyAlignment="1">
      <alignment horizontal="center" vertical="center"/>
    </xf>
    <xf numFmtId="0" fontId="11"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4" fillId="2" borderId="1" xfId="0" applyFont="1" applyFill="1" applyBorder="1" applyAlignment="1">
      <alignment horizontal="left" vertical="center" wrapText="1" indent="1"/>
    </xf>
    <xf numFmtId="0" fontId="14" fillId="0" borderId="1" xfId="0" applyFont="1" applyFill="1" applyBorder="1" applyAlignment="1">
      <alignment horizontal="left" vertical="center" wrapText="1" indent="1"/>
    </xf>
    <xf numFmtId="0" fontId="14" fillId="0" borderId="1" xfId="0" applyFont="1" applyBorder="1" applyAlignment="1">
      <alignment vertical="center" wrapText="1"/>
    </xf>
    <xf numFmtId="0" fontId="1" fillId="0" borderId="1" xfId="0" applyFont="1" applyBorder="1" applyAlignment="1">
      <alignment horizontal="center" vertical="center" wrapText="1"/>
    </xf>
    <xf numFmtId="0" fontId="14" fillId="4"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4" fillId="0" borderId="1" xfId="0" applyFont="1" applyBorder="1" applyAlignment="1">
      <alignment horizontal="left" vertical="center" wrapText="1"/>
    </xf>
    <xf numFmtId="0" fontId="14" fillId="0" borderId="1" xfId="0" applyFont="1" applyBorder="1" applyAlignment="1">
      <alignment horizontal="left" wrapText="1"/>
    </xf>
    <xf numFmtId="0" fontId="14" fillId="0" borderId="1" xfId="0" applyFont="1" applyFill="1" applyBorder="1" applyAlignment="1">
      <alignment horizontal="left"/>
    </xf>
    <xf numFmtId="0" fontId="14" fillId="0" borderId="1" xfId="0" applyFont="1" applyFill="1" applyBorder="1" applyAlignment="1">
      <alignment wrapText="1"/>
    </xf>
    <xf numFmtId="0" fontId="14" fillId="4" borderId="1" xfId="0" applyFont="1" applyFill="1" applyBorder="1" applyAlignment="1">
      <alignment horizontal="left" wrapText="1"/>
    </xf>
    <xf numFmtId="0" fontId="11" fillId="4" borderId="1" xfId="0" applyFont="1" applyFill="1" applyBorder="1" applyAlignment="1">
      <alignment horizontal="left" vertical="center" wrapText="1"/>
    </xf>
    <xf numFmtId="0" fontId="24" fillId="4" borderId="0" xfId="1" applyFont="1" applyFill="1" applyAlignment="1" applyProtection="1">
      <alignment horizontal="center" vertical="center" wrapText="1"/>
    </xf>
    <xf numFmtId="0" fontId="14" fillId="0" borderId="1" xfId="0" applyFont="1" applyBorder="1" applyAlignment="1" applyProtection="1">
      <alignment horizontal="left" vertical="center"/>
      <protection locked="0"/>
    </xf>
    <xf numFmtId="0" fontId="14" fillId="0" borderId="1" xfId="0" applyFont="1" applyFill="1" applyBorder="1" applyAlignment="1" applyProtection="1">
      <alignment horizontal="left" vertical="center" wrapText="1" indent="1"/>
      <protection locked="0"/>
    </xf>
    <xf numFmtId="0" fontId="14" fillId="0" borderId="1" xfId="0" applyFont="1" applyFill="1" applyBorder="1" applyAlignment="1" applyProtection="1">
      <alignment horizontal="center" vertical="center" wrapText="1"/>
      <protection locked="0"/>
    </xf>
    <xf numFmtId="0" fontId="14" fillId="0" borderId="1" xfId="0" applyFont="1" applyBorder="1" applyAlignment="1"/>
    <xf numFmtId="0" fontId="3" fillId="0" borderId="0" xfId="0" applyFont="1" applyBorder="1" applyAlignment="1"/>
    <xf numFmtId="0" fontId="14" fillId="0" borderId="1" xfId="0" applyFont="1" applyBorder="1" applyAlignment="1">
      <alignment horizontal="center"/>
    </xf>
    <xf numFmtId="0" fontId="14" fillId="0" borderId="0" xfId="0" applyFont="1" applyBorder="1" applyAlignment="1">
      <alignment horizontal="center" vertical="center" wrapText="1"/>
    </xf>
    <xf numFmtId="0" fontId="3" fillId="0" borderId="0" xfId="0" applyFont="1" applyBorder="1" applyAlignment="1">
      <alignment wrapText="1"/>
    </xf>
    <xf numFmtId="0" fontId="3" fillId="0" borderId="0" xfId="0" applyFont="1" applyFill="1" applyBorder="1" applyAlignment="1"/>
    <xf numFmtId="0" fontId="15" fillId="0" borderId="0" xfId="1" applyFont="1" applyAlignment="1" applyProtection="1">
      <alignment horizontal="center" vertical="center" wrapText="1"/>
    </xf>
    <xf numFmtId="0" fontId="14" fillId="4" borderId="1" xfId="0" applyFont="1" applyFill="1" applyBorder="1" applyAlignment="1">
      <alignment horizontal="left" vertical="center" wrapText="1"/>
    </xf>
    <xf numFmtId="0" fontId="15" fillId="2" borderId="1" xfId="1" applyFont="1" applyFill="1" applyBorder="1" applyAlignment="1" applyProtection="1">
      <alignment horizontal="center" vertical="center" wrapText="1"/>
    </xf>
    <xf numFmtId="0" fontId="15" fillId="2"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8" fillId="0" borderId="1" xfId="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5" fillId="0" borderId="1" xfId="1" applyFont="1" applyBorder="1" applyAlignment="1" applyProtection="1">
      <alignment horizontal="left"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left" vertical="center" wrapText="1"/>
    </xf>
    <xf numFmtId="0" fontId="0" fillId="0" borderId="1" xfId="0" applyBorder="1"/>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1" fillId="2"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6" fillId="4" borderId="1" xfId="1" applyFont="1" applyFill="1" applyBorder="1" applyAlignment="1" applyProtection="1">
      <alignment horizontal="center" vertical="center" wrapText="1"/>
    </xf>
    <xf numFmtId="0" fontId="15" fillId="0" borderId="1" xfId="1" applyFont="1" applyBorder="1" applyAlignment="1" applyProtection="1">
      <alignment horizontal="center" wrapText="1"/>
    </xf>
    <xf numFmtId="0" fontId="16" fillId="0" borderId="1" xfId="1" applyFont="1" applyBorder="1" applyAlignment="1" applyProtection="1">
      <alignment horizontal="center" vertical="center" wrapText="1"/>
    </xf>
    <xf numFmtId="0" fontId="16" fillId="0" borderId="1" xfId="1" applyFont="1" applyBorder="1" applyAlignment="1" applyProtection="1">
      <alignment horizontal="center" wrapText="1"/>
    </xf>
    <xf numFmtId="0" fontId="14" fillId="0" borderId="0" xfId="0" applyFont="1" applyFill="1" applyBorder="1"/>
    <xf numFmtId="0" fontId="13" fillId="0" borderId="1" xfId="0" applyFont="1" applyBorder="1" applyAlignment="1">
      <alignment horizontal="center" vertical="center" wrapText="1"/>
    </xf>
    <xf numFmtId="0" fontId="15" fillId="0" borderId="3" xfId="1" applyFont="1" applyFill="1" applyBorder="1" applyAlignment="1" applyProtection="1">
      <alignment vertical="center" wrapText="1"/>
    </xf>
    <xf numFmtId="0" fontId="15" fillId="0" borderId="1" xfId="1" applyFont="1" applyFill="1" applyBorder="1" applyAlignment="1" applyProtection="1">
      <alignment vertical="center" wrapText="1"/>
    </xf>
    <xf numFmtId="0" fontId="14" fillId="0" borderId="0" xfId="0" applyFont="1" applyBorder="1" applyAlignment="1">
      <alignment horizontal="left"/>
    </xf>
    <xf numFmtId="0" fontId="14" fillId="4"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3" xfId="0" applyFont="1" applyFill="1" applyBorder="1" applyAlignment="1">
      <alignment horizontal="left"/>
    </xf>
    <xf numFmtId="0" fontId="15" fillId="0" borderId="4"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8" fillId="4" borderId="1" xfId="1" applyFill="1" applyBorder="1" applyAlignment="1" applyProtection="1">
      <alignment horizontal="center" vertical="center" wrapText="1"/>
    </xf>
    <xf numFmtId="0" fontId="8" fillId="0" borderId="1" xfId="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4" xfId="0" applyFont="1" applyFill="1" applyBorder="1" applyAlignment="1">
      <alignment horizontal="center" vertical="center" wrapText="1"/>
    </xf>
    <xf numFmtId="0" fontId="14" fillId="0" borderId="4"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4" borderId="3"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protection locked="0"/>
    </xf>
    <xf numFmtId="0" fontId="1" fillId="0" borderId="1" xfId="0" applyFont="1" applyBorder="1" applyAlignment="1">
      <alignment horizontal="center" vertical="center" wrapText="1"/>
    </xf>
    <xf numFmtId="0" fontId="14" fillId="0" borderId="1" xfId="0" applyFont="1" applyFill="1" applyBorder="1" applyAlignment="1" applyProtection="1">
      <alignment horizontal="left" vertical="center" wrapText="1"/>
      <protection locked="0"/>
    </xf>
    <xf numFmtId="0" fontId="14" fillId="0" borderId="1" xfId="0" applyFont="1" applyFill="1" applyBorder="1" applyAlignment="1">
      <alignment horizontal="left" vertical="center" wrapText="1" inden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4" fillId="0" borderId="1" xfId="0" applyFont="1" applyBorder="1" applyAlignment="1">
      <alignment horizontal="left" vertical="center" wrapText="1"/>
    </xf>
    <xf numFmtId="0" fontId="14" fillId="0" borderId="1" xfId="0" applyFont="1" applyFill="1" applyBorder="1" applyAlignment="1">
      <alignment vertical="center" wrapText="1"/>
    </xf>
    <xf numFmtId="0" fontId="14" fillId="2" borderId="1" xfId="0" applyFont="1" applyFill="1" applyBorder="1" applyAlignment="1">
      <alignment horizontal="center" vertical="center" wrapText="1"/>
    </xf>
    <xf numFmtId="0" fontId="15" fillId="0" borderId="3"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2" borderId="1" xfId="0" applyFont="1" applyFill="1" applyBorder="1" applyAlignment="1">
      <alignment horizontal="left" vertical="center" wrapText="1" indent="1"/>
    </xf>
    <xf numFmtId="0" fontId="15"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8" fillId="2" borderId="1" xfId="1" applyFill="1" applyBorder="1" applyAlignment="1" applyProtection="1">
      <alignment horizontal="lef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5" fillId="0" borderId="5" xfId="1" applyFont="1" applyFill="1" applyBorder="1" applyAlignment="1" applyProtection="1">
      <alignment horizontal="center" vertical="center" wrapText="1"/>
    </xf>
    <xf numFmtId="0" fontId="14"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3" fillId="4" borderId="3" xfId="0" applyFont="1" applyFill="1" applyBorder="1" applyAlignment="1">
      <alignment horizontal="center" vertical="center" wrapText="1"/>
    </xf>
    <xf numFmtId="0" fontId="13" fillId="4" borderId="4" xfId="0" applyFont="1" applyFill="1" applyBorder="1" applyAlignment="1">
      <alignment horizontal="center" vertical="center" wrapText="1"/>
    </xf>
    <xf numFmtId="0" fontId="0" fillId="0" borderId="5" xfId="0" applyBorder="1" applyAlignment="1">
      <alignment horizontal="center" vertical="center" wrapText="1"/>
    </xf>
    <xf numFmtId="0" fontId="14" fillId="4" borderId="3" xfId="0" applyFont="1" applyFill="1" applyBorder="1" applyAlignment="1">
      <alignment horizontal="center" vertical="center" wrapText="1"/>
    </xf>
    <xf numFmtId="0" fontId="14" fillId="4" borderId="4" xfId="0" applyFont="1" applyFill="1" applyBorder="1" applyAlignment="1">
      <alignment horizontal="center" vertical="center" wrapText="1"/>
    </xf>
    <xf numFmtId="0" fontId="15" fillId="0" borderId="3" xfId="1" applyFont="1" applyBorder="1" applyAlignment="1" applyProtection="1">
      <alignment horizontal="center" vertical="center" wrapText="1"/>
    </xf>
    <xf numFmtId="0" fontId="15" fillId="0" borderId="4" xfId="1" applyFont="1" applyBorder="1" applyAlignment="1" applyProtection="1">
      <alignment horizontal="center" vertical="center" wrapText="1"/>
    </xf>
    <xf numFmtId="0" fontId="15" fillId="0" borderId="5" xfId="1" applyFont="1" applyBorder="1" applyAlignment="1" applyProtection="1">
      <alignment horizontal="center" vertical="center" wrapText="1"/>
    </xf>
    <xf numFmtId="0" fontId="14" fillId="0" borderId="3"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5" fillId="0" borderId="5" xfId="0" applyFont="1" applyBorder="1" applyAlignment="1">
      <alignment horizontal="center" vertical="center" wrapText="1"/>
    </xf>
    <xf numFmtId="0" fontId="0" fillId="0" borderId="4" xfId="0" applyBorder="1" applyAlignment="1">
      <alignment horizontal="center" vertical="center" wrapText="1"/>
    </xf>
    <xf numFmtId="0" fontId="5" fillId="0" borderId="4" xfId="0" applyFont="1" applyBorder="1" applyAlignment="1">
      <alignment horizontal="center" vertical="center" wrapText="1"/>
    </xf>
    <xf numFmtId="0" fontId="15" fillId="4" borderId="3" xfId="1" applyFont="1" applyFill="1" applyBorder="1" applyAlignment="1" applyProtection="1">
      <alignment horizontal="center" vertical="center" wrapText="1"/>
    </xf>
    <xf numFmtId="0" fontId="0" fillId="4" borderId="4" xfId="0" applyFill="1" applyBorder="1" applyAlignment="1">
      <alignment horizontal="center" vertical="center" wrapText="1"/>
    </xf>
    <xf numFmtId="0" fontId="0" fillId="0" borderId="5" xfId="0" applyBorder="1" applyAlignment="1">
      <alignment vertical="center" wrapText="1"/>
    </xf>
    <xf numFmtId="0" fontId="15" fillId="4" borderId="4" xfId="1" applyFont="1" applyFill="1" applyBorder="1" applyAlignment="1" applyProtection="1">
      <alignment horizontal="center" vertical="center" wrapText="1"/>
    </xf>
    <xf numFmtId="0" fontId="5" fillId="4" borderId="4" xfId="0" applyFont="1" applyFill="1" applyBorder="1" applyAlignment="1">
      <alignment horizontal="center" vertical="center" wrapText="1"/>
    </xf>
    <xf numFmtId="0" fontId="5" fillId="0" borderId="5" xfId="0" applyFont="1" applyBorder="1" applyAlignment="1">
      <alignment vertical="center" wrapText="1"/>
    </xf>
    <xf numFmtId="0" fontId="15" fillId="0" borderId="5" xfId="1" applyFont="1" applyBorder="1" applyAlignment="1" applyProtection="1">
      <alignment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14" fillId="4" borderId="3" xfId="0" applyFont="1" applyFill="1" applyBorder="1" applyAlignment="1">
      <alignment horizontal="left"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23" fillId="0" borderId="4" xfId="1" applyFont="1" applyBorder="1" applyAlignment="1" applyProtection="1">
      <alignment horizontal="center" vertical="center" wrapText="1"/>
    </xf>
    <xf numFmtId="0" fontId="23" fillId="0" borderId="5" xfId="1" applyFont="1" applyBorder="1" applyAlignment="1" applyProtection="1">
      <alignment horizontal="center" vertical="center" wrapText="1"/>
    </xf>
    <xf numFmtId="0" fontId="14" fillId="4" borderId="5" xfId="0" applyFont="1" applyFill="1" applyBorder="1" applyAlignment="1">
      <alignment horizontal="center" vertical="center" wrapText="1"/>
    </xf>
    <xf numFmtId="0" fontId="14" fillId="0" borderId="4" xfId="0" applyFont="1" applyBorder="1" applyAlignment="1">
      <alignment horizontal="center" vertical="center" wrapText="1"/>
    </xf>
    <xf numFmtId="0" fontId="14" fillId="0" borderId="5" xfId="0" applyFont="1" applyBorder="1" applyAlignment="1">
      <alignment horizontal="center" vertical="center" wrapText="1"/>
    </xf>
    <xf numFmtId="0" fontId="15" fillId="0" borderId="3" xfId="1" applyFont="1" applyFill="1" applyBorder="1" applyAlignment="1" applyProtection="1">
      <alignment horizontal="center" vertical="center" wrapText="1"/>
    </xf>
    <xf numFmtId="0" fontId="15" fillId="0" borderId="4" xfId="1" applyFont="1" applyFill="1" applyBorder="1" applyAlignment="1" applyProtection="1">
      <alignment horizontal="center" vertical="center" wrapText="1"/>
    </xf>
    <xf numFmtId="0" fontId="15" fillId="0" borderId="5" xfId="1" applyFont="1" applyFill="1" applyBorder="1" applyAlignment="1" applyProtection="1">
      <alignment horizontal="center" vertical="center" wrapText="1"/>
    </xf>
    <xf numFmtId="0" fontId="13" fillId="2" borderId="3"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4" fillId="0" borderId="3" xfId="0" applyFont="1" applyFill="1" applyBorder="1" applyAlignment="1">
      <alignment horizontal="left" vertical="center" wrapText="1"/>
    </xf>
    <xf numFmtId="0" fontId="14" fillId="0" borderId="4" xfId="0" applyFont="1" applyFill="1" applyBorder="1" applyAlignment="1">
      <alignment horizontal="left" vertical="center" wrapText="1"/>
    </xf>
    <xf numFmtId="0" fontId="14" fillId="0" borderId="5" xfId="0" applyFont="1" applyFill="1" applyBorder="1" applyAlignment="1">
      <alignment horizontal="left" vertical="center" wrapText="1"/>
    </xf>
    <xf numFmtId="0" fontId="14" fillId="0" borderId="5" xfId="0" applyFont="1" applyFill="1" applyBorder="1" applyAlignment="1">
      <alignment horizontal="center" vertical="center" wrapText="1"/>
    </xf>
    <xf numFmtId="0" fontId="14" fillId="0" borderId="3" xfId="0" applyFont="1" applyFill="1" applyBorder="1" applyAlignment="1">
      <alignment vertical="center" wrapText="1"/>
    </xf>
    <xf numFmtId="0" fontId="14" fillId="0" borderId="4" xfId="0" applyFont="1" applyFill="1" applyBorder="1" applyAlignment="1">
      <alignment vertical="center" wrapText="1"/>
    </xf>
    <xf numFmtId="0" fontId="14" fillId="0" borderId="5" xfId="0" applyFont="1" applyFill="1" applyBorder="1" applyAlignment="1">
      <alignment vertical="center" wrapText="1"/>
    </xf>
    <xf numFmtId="0" fontId="14" fillId="0" borderId="3" xfId="0" applyFont="1" applyBorder="1" applyAlignment="1">
      <alignment horizontal="left" vertical="center" wrapText="1"/>
    </xf>
    <xf numFmtId="0" fontId="14" fillId="0" borderId="4" xfId="0" applyFont="1" applyBorder="1" applyAlignment="1">
      <alignment horizontal="left" vertical="center" wrapText="1"/>
    </xf>
    <xf numFmtId="0" fontId="14" fillId="0" borderId="5" xfId="0" applyFont="1" applyBorder="1" applyAlignment="1">
      <alignment horizontal="left" vertical="center" wrapText="1"/>
    </xf>
    <xf numFmtId="0" fontId="14" fillId="0" borderId="3" xfId="0" applyFont="1" applyBorder="1" applyAlignment="1">
      <alignment horizontal="center" vertical="center" wrapText="1"/>
    </xf>
    <xf numFmtId="0" fontId="15" fillId="0" borderId="3" xfId="1" applyFont="1" applyFill="1" applyBorder="1" applyAlignment="1" applyProtection="1">
      <alignment horizontal="center" vertical="center" wrapText="1"/>
      <protection locked="0"/>
    </xf>
    <xf numFmtId="0" fontId="15" fillId="0" borderId="4" xfId="1" applyFont="1" applyFill="1" applyBorder="1" applyAlignment="1" applyProtection="1">
      <alignment horizontal="center" vertical="center" wrapText="1"/>
      <protection locked="0"/>
    </xf>
    <xf numFmtId="0" fontId="15" fillId="0" borderId="5" xfId="1" applyFont="1" applyFill="1" applyBorder="1" applyAlignment="1" applyProtection="1">
      <alignment horizontal="center" vertical="center" wrapText="1"/>
      <protection locked="0"/>
    </xf>
    <xf numFmtId="0" fontId="15" fillId="0" borderId="3" xfId="1" applyFont="1" applyFill="1" applyBorder="1" applyAlignment="1" applyProtection="1">
      <alignment horizontal="center" vertical="center" wrapText="1" shrinkToFit="1"/>
    </xf>
    <xf numFmtId="0" fontId="15" fillId="0" borderId="5" xfId="1" applyFont="1" applyFill="1" applyBorder="1" applyAlignment="1" applyProtection="1">
      <alignment horizontal="center" vertical="center" wrapText="1" shrinkToFit="1"/>
    </xf>
    <xf numFmtId="0" fontId="13" fillId="2" borderId="3" xfId="0" applyFont="1" applyFill="1" applyBorder="1" applyAlignment="1">
      <alignment horizontal="center" vertical="center" wrapText="1" shrinkToFit="1"/>
    </xf>
    <xf numFmtId="0" fontId="13" fillId="2" borderId="5" xfId="0" applyFont="1" applyFill="1" applyBorder="1" applyAlignment="1">
      <alignment horizontal="center" vertical="center" wrapText="1" shrinkToFit="1"/>
    </xf>
    <xf numFmtId="0" fontId="14" fillId="0" borderId="3" xfId="0" applyFont="1" applyBorder="1" applyAlignment="1">
      <alignment horizontal="left" vertical="center" wrapText="1" shrinkToFit="1"/>
    </xf>
    <xf numFmtId="0" fontId="14" fillId="0" borderId="5" xfId="0" applyFont="1" applyBorder="1" applyAlignment="1">
      <alignment horizontal="left" vertical="center" wrapText="1" shrinkToFit="1"/>
    </xf>
    <xf numFmtId="0" fontId="14" fillId="0" borderId="3" xfId="0" applyFont="1" applyBorder="1" applyAlignment="1">
      <alignment horizontal="center" vertical="center" wrapText="1" shrinkToFit="1"/>
    </xf>
    <xf numFmtId="0" fontId="14" fillId="0" borderId="5" xfId="0" applyFont="1" applyBorder="1" applyAlignment="1">
      <alignment horizontal="center" vertical="center" wrapText="1" shrinkToFit="1"/>
    </xf>
    <xf numFmtId="0" fontId="14" fillId="0" borderId="3" xfId="0" applyFont="1" applyFill="1" applyBorder="1" applyAlignment="1">
      <alignment vertical="center" wrapText="1" shrinkToFit="1"/>
    </xf>
    <xf numFmtId="0" fontId="14" fillId="0" borderId="5" xfId="0" applyFont="1" applyFill="1" applyBorder="1" applyAlignment="1">
      <alignment vertical="center" wrapText="1" shrinkToFit="1"/>
    </xf>
    <xf numFmtId="0" fontId="14" fillId="2" borderId="3" xfId="0" applyFont="1" applyFill="1" applyBorder="1" applyAlignment="1">
      <alignment horizontal="center" vertical="center" wrapText="1"/>
    </xf>
    <xf numFmtId="0" fontId="14" fillId="2" borderId="5" xfId="0" applyFont="1" applyFill="1" applyBorder="1" applyAlignment="1">
      <alignment horizontal="center" vertical="center" wrapText="1"/>
    </xf>
    <xf numFmtId="0" fontId="1" fillId="0" borderId="3"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2" xfId="0" applyFont="1" applyBorder="1" applyAlignment="1">
      <alignment horizontal="center"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4" fillId="0" borderId="3" xfId="0" applyFont="1" applyFill="1" applyBorder="1" applyAlignment="1" applyProtection="1">
      <alignment horizontal="left" vertical="center" wrapText="1"/>
      <protection locked="0"/>
    </xf>
    <xf numFmtId="0" fontId="14" fillId="0" borderId="5" xfId="0" applyFont="1" applyFill="1" applyBorder="1" applyAlignment="1" applyProtection="1">
      <alignment horizontal="left" vertical="center" wrapText="1"/>
      <protection locked="0"/>
    </xf>
    <xf numFmtId="0" fontId="14" fillId="0" borderId="3" xfId="0" applyFont="1" applyFill="1" applyBorder="1" applyAlignment="1">
      <alignment horizontal="left" vertical="center" wrapText="1" indent="1"/>
    </xf>
    <xf numFmtId="0" fontId="14" fillId="0" borderId="5" xfId="0" applyFont="1" applyFill="1" applyBorder="1" applyAlignment="1">
      <alignment horizontal="left" vertical="center" wrapText="1" indent="1"/>
    </xf>
    <xf numFmtId="0" fontId="15" fillId="0" borderId="3" xfId="1" applyFont="1" applyBorder="1" applyAlignment="1" applyProtection="1">
      <alignment horizontal="left" vertical="center" wrapText="1"/>
    </xf>
    <xf numFmtId="0" fontId="15" fillId="0" borderId="5" xfId="1" applyFont="1" applyBorder="1" applyAlignment="1" applyProtection="1">
      <alignment horizontal="left" vertical="center" wrapText="1"/>
    </xf>
    <xf numFmtId="0" fontId="13" fillId="4" borderId="5" xfId="0" applyFont="1" applyFill="1" applyBorder="1" applyAlignment="1">
      <alignment horizontal="center" vertical="center" wrapText="1"/>
    </xf>
    <xf numFmtId="0" fontId="14" fillId="4" borderId="4" xfId="0" applyFont="1" applyFill="1" applyBorder="1" applyAlignment="1">
      <alignment horizontal="left" vertical="center" wrapText="1"/>
    </xf>
    <xf numFmtId="0" fontId="0" fillId="4" borderId="4" xfId="0" applyFill="1" applyBorder="1" applyAlignment="1">
      <alignment horizontal="left" vertical="center" wrapText="1"/>
    </xf>
    <xf numFmtId="0" fontId="0" fillId="0" borderId="5" xfId="0" applyBorder="1" applyAlignment="1">
      <alignment horizontal="left" vertical="center" wrapText="1"/>
    </xf>
    <xf numFmtId="0" fontId="15" fillId="4" borderId="5" xfId="1" applyFont="1" applyFill="1" applyBorder="1" applyAlignment="1" applyProtection="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wrapText="1"/>
    </xf>
    <xf numFmtId="0" fontId="0" fillId="0" borderId="4" xfId="0" applyBorder="1" applyAlignment="1">
      <alignment horizontal="left" vertical="center" wrapText="1"/>
    </xf>
    <xf numFmtId="0" fontId="0" fillId="0" borderId="5" xfId="0" applyFill="1" applyBorder="1" applyAlignment="1">
      <alignment horizontal="center" vertical="center" wrapText="1"/>
    </xf>
    <xf numFmtId="0" fontId="8" fillId="0" borderId="3" xfId="1" applyBorder="1" applyAlignment="1" applyProtection="1">
      <alignment horizontal="center" vertical="center" wrapText="1"/>
    </xf>
    <xf numFmtId="0" fontId="8" fillId="0" borderId="4" xfId="1" applyBorder="1" applyAlignment="1" applyProtection="1">
      <alignment horizontal="center" vertical="center" wrapText="1"/>
    </xf>
    <xf numFmtId="0" fontId="8" fillId="0" borderId="5" xfId="1" applyBorder="1" applyAlignment="1" applyProtection="1">
      <alignment horizontal="center" vertical="center" wrapText="1"/>
    </xf>
    <xf numFmtId="0" fontId="8" fillId="4" borderId="3" xfId="1" applyFill="1" applyBorder="1" applyAlignment="1" applyProtection="1">
      <alignment horizontal="center" vertical="center" wrapText="1"/>
    </xf>
    <xf numFmtId="0" fontId="16" fillId="4" borderId="3" xfId="1" applyFont="1" applyFill="1" applyBorder="1" applyAlignment="1" applyProtection="1">
      <alignment horizontal="center" vertical="center" wrapText="1"/>
    </xf>
    <xf numFmtId="0" fontId="13" fillId="2"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4" borderId="1" xfId="0" applyFont="1" applyFill="1" applyBorder="1" applyAlignment="1">
      <alignment horizontal="left" vertical="center" wrapText="1" indent="1"/>
    </xf>
    <xf numFmtId="0" fontId="1" fillId="3"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2" borderId="1" xfId="0" applyFont="1" applyFill="1" applyBorder="1" applyAlignment="1">
      <alignment horizontal="left" vertical="center" wrapText="1" indent="1"/>
    </xf>
    <xf numFmtId="0" fontId="1" fillId="0" borderId="1" xfId="0" applyFont="1" applyBorder="1" applyAlignment="1">
      <alignment horizontal="center" vertical="center" wrapText="1"/>
    </xf>
    <xf numFmtId="0" fontId="11" fillId="4"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1" fillId="4" borderId="1" xfId="0" applyNumberFormat="1" applyFont="1" applyFill="1" applyBorder="1" applyAlignment="1">
      <alignment horizontal="left" vertical="center" wrapText="1"/>
    </xf>
    <xf numFmtId="0" fontId="11" fillId="2" borderId="1" xfId="0" applyFont="1" applyFill="1" applyBorder="1" applyAlignment="1">
      <alignment horizontal="center" vertical="center" wrapText="1"/>
    </xf>
    <xf numFmtId="0" fontId="11" fillId="2" borderId="1" xfId="0" applyNumberFormat="1" applyFont="1" applyFill="1" applyBorder="1" applyAlignment="1">
      <alignment horizontal="left" vertical="center" wrapText="1"/>
    </xf>
    <xf numFmtId="0" fontId="1" fillId="0" borderId="1" xfId="0" applyFont="1" applyFill="1" applyBorder="1" applyAlignment="1">
      <alignment horizontal="center" vertical="center" wrapText="1"/>
    </xf>
    <xf numFmtId="0" fontId="12" fillId="0" borderId="1" xfId="0" applyFont="1" applyBorder="1" applyAlignment="1">
      <alignment horizontal="left" vertical="center" wrapText="1"/>
    </xf>
    <xf numFmtId="0" fontId="11" fillId="2" borderId="1" xfId="0" applyFont="1" applyFill="1" applyBorder="1" applyAlignment="1">
      <alignment horizontal="left" vertical="center" wrapText="1"/>
    </xf>
    <xf numFmtId="0" fontId="13" fillId="0" borderId="3" xfId="0" applyFont="1" applyFill="1" applyBorder="1" applyAlignment="1">
      <alignment horizontal="center" vertical="center" wrapText="1"/>
    </xf>
  </cellXfs>
  <cellStyles count="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46e/prikaz-899pr.pdf" TargetMode="External"/><Relationship Id="rId671" Type="http://schemas.openxmlformats.org/officeDocument/2006/relationships/hyperlink" Target="https://minstroyrf.gov.ru/upload/iblock/551/NTSS-81_02_08_2021.-Avtomobilnye-dorogi.pdf" TargetMode="External"/><Relationship Id="rId21" Type="http://schemas.openxmlformats.org/officeDocument/2006/relationships/hyperlink" Target="http://www.minstroyrf.ru/upload/iblock/5a3/sbts-na-proektnye-raboty-dlya-stroitelstva-_sistemy-protivopozharnoy-i-okhrannoy-zashchity_.pdf" TargetMode="External"/><Relationship Id="rId324" Type="http://schemas.openxmlformats.org/officeDocument/2006/relationships/hyperlink" Target="http://www.minstroyrf.ru/upload/iblock/2a8/ntss-81_02_18_2017.-sbornik-_-18.-obekty-grazhdanskoy-aviatsii.pdf" TargetMode="External"/><Relationship Id="rId531" Type="http://schemas.openxmlformats.org/officeDocument/2006/relationships/hyperlink" Target="https://www.minstroyrf.ru/upload/iblock/8b0/NTSS-81_02_07_2020.-ZHeleznye-dorogi.pdf" TargetMode="External"/><Relationship Id="rId629" Type="http://schemas.openxmlformats.org/officeDocument/2006/relationships/hyperlink" Target="https://minstroyrf.gov.ru/upload/iblock/e31/Pril-1-GESN-635pr.pdf" TargetMode="External"/><Relationship Id="rId170" Type="http://schemas.openxmlformats.org/officeDocument/2006/relationships/hyperlink" Target="http://www.minstroyrf.ru/upload/iblock/dd8/prikaz-140pr.pdf" TargetMode="External"/><Relationship Id="rId268" Type="http://schemas.openxmlformats.org/officeDocument/2006/relationships/hyperlink" Target="http://www.minstroyrf.ru/upload/iblock/f76/prikaz-660pr.pdf" TargetMode="External"/><Relationship Id="rId475" Type="http://schemas.openxmlformats.org/officeDocument/2006/relationships/hyperlink" Target="http://www.minstroyrf.ru/upload/iblock/e0d/521pr.pdf" TargetMode="External"/><Relationship Id="rId682" Type="http://schemas.openxmlformats.org/officeDocument/2006/relationships/hyperlink" Target="https://minstroyrf.gov.ru/upload/iblock/966/NTSS-81_02_16_2021-Malye-arkhitekturnye-formy.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615/3.pdf" TargetMode="External"/><Relationship Id="rId542" Type="http://schemas.openxmlformats.org/officeDocument/2006/relationships/hyperlink" Target="https://www.minstroyrf.ru/upload/iblock/9a3/NTSS-81_02_06_2020-Obekty-kultury.pdf" TargetMode="External"/><Relationship Id="rId181" Type="http://schemas.openxmlformats.org/officeDocument/2006/relationships/hyperlink" Target="http://www.minstroyrf.ru/upload/iblock/cb6/prikaz-590pr.pdf" TargetMode="External"/><Relationship Id="rId402" Type="http://schemas.openxmlformats.org/officeDocument/2006/relationships/hyperlink" Target="http://www.minstroyrf.ru/upload/iblock/467/Izmeneniya-v-federalnye-edinichnye-rastsenki-na-stroitelnye-i-spetsialnye-stroitelnye-raboty-Sbornik-27.-Avtomobilnye-dorogi.pdf" TargetMode="External"/><Relationship Id="rId279" Type="http://schemas.openxmlformats.org/officeDocument/2006/relationships/hyperlink" Target="http://www.minstroyrf.ru/upload/iblock/b94/prikaz-1038pr-gesn_2017.pdf" TargetMode="External"/><Relationship Id="rId486" Type="http://schemas.openxmlformats.org/officeDocument/2006/relationships/hyperlink" Target="https://www.minstroyrf.ru/upload/tcenoobrazovanie/gesn-fer-2020/gesn/&#1043;&#1069;&#1057;&#1053;&#1088;%20(&#1087;&#1088;&#1080;&#1082;&#1072;&#1079;%20875&#1087;&#1088;+&#1087;&#1088;&#1080;&#1083;&#1086;&#1078;&#1077;&#1085;&#1080;&#1103;)/&#1087;&#1088;&#1080;&#1082;&#1072;&#1079;%20875&#1087;&#1088;.pdf" TargetMode="External"/><Relationship Id="rId693" Type="http://schemas.openxmlformats.org/officeDocument/2006/relationships/hyperlink" Target="https://minstroyrf.gov.ru/upload/iblock/853/NTSS-81_02_20_2021-Obekty-morskogo-i-rechnogo-transporta.pdf" TargetMode="External"/><Relationship Id="rId707" Type="http://schemas.openxmlformats.org/officeDocument/2006/relationships/hyperlink" Target="https://minstroyrf.gov.ru/upload/iblock/4c6/prikaz-321pr.pdf" TargetMode="External"/><Relationship Id="rId43" Type="http://schemas.openxmlformats.org/officeDocument/2006/relationships/hyperlink" Target="http://www.minstroyrf.ru/upload/iblock/cc5/sbts-na-proektnye-raboty-dlya-stroitelstva-_metropoliteny_.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346" Type="http://schemas.openxmlformats.org/officeDocument/2006/relationships/hyperlink" Target="http://www.minstroyrf.ru/upload/iblock/5ba/ntss-81_02_01_2017-zhilye-zdaniya.pdf" TargetMode="External"/><Relationship Id="rId553" Type="http://schemas.openxmlformats.org/officeDocument/2006/relationships/hyperlink" Target="https://www.minstroyrf.ru/upload/iblock/306/Prilozhenie-3-k-30.03.2020_171_pr.pdf" TargetMode="External"/><Relationship Id="rId192" Type="http://schemas.openxmlformats.org/officeDocument/2006/relationships/hyperlink" Target="http://www.minstroyrf.ru/upload/iblock/0da/prikaz-1000pr.pdf" TargetMode="External"/><Relationship Id="rId206" Type="http://schemas.openxmlformats.org/officeDocument/2006/relationships/hyperlink" Target="http://www.minstroyrf.ru/upload/iblock/b94/prikaz-1038pr-gesn_2017.pdf" TargetMode="External"/><Relationship Id="rId413" Type="http://schemas.openxmlformats.org/officeDocument/2006/relationships/hyperlink" Target="http://www.minstroyrf.ru/upload/iblock/cd8/Izmeneniya-v-federalnye-edinichnye-rastsenki-na-remontno_stroitelnye-raboty_-montazh-oborudovaniya-Sbornik-66_-Sbornik-12.pdf" TargetMode="External"/><Relationship Id="rId497" Type="http://schemas.openxmlformats.org/officeDocument/2006/relationships/hyperlink" Target="https://www.minstroyrf.ru/upload/iblock/c2f/NTSS-81_02_10_2020.-Obekty-metropolitena.pdf" TargetMode="External"/><Relationship Id="rId620" Type="http://schemas.openxmlformats.org/officeDocument/2006/relationships/hyperlink" Target="https://minstroyrf.gov.ru/upload/iblock/2ba/Metodika-opredeleniya-zatrat-na-osushchestvlenie-funktsiy-tekhnicheskogo-zakazch....pdf" TargetMode="External"/><Relationship Id="rId718" Type="http://schemas.openxmlformats.org/officeDocument/2006/relationships/hyperlink" Target="https://minstroyrf.gov.ru/upload/iblock/12b/Prikaz-ot-24.06.2021-407pr.pdf" TargetMode="External"/><Relationship Id="rId357" Type="http://schemas.openxmlformats.org/officeDocument/2006/relationships/hyperlink" Target="http://www.minstroyrf.ru/upload/iblock/710/ntss-81_02_17_2017-ozelenenie.pdf" TargetMode="External"/><Relationship Id="rId54" Type="http://schemas.openxmlformats.org/officeDocument/2006/relationships/hyperlink" Target="http://www.minstroyrf.ru/upload/iblock/b35/sbts-na-inzhenerenye-izyskaniya-dlya-stroitelstva-_lesokhozyaystvennye-izyskaniya_.pdf" TargetMode="External"/><Relationship Id="rId217" Type="http://schemas.openxmlformats.org/officeDocument/2006/relationships/hyperlink" Target="http://www.minstroyrf.ru/upload/iblock/d52/prikaz-1039pr-fer_2001-_dek-2016_.pdf" TargetMode="External"/><Relationship Id="rId564" Type="http://schemas.openxmlformats.org/officeDocument/2006/relationships/hyperlink" Target="https://www.minstroyrf.ru/upload/iblock/8e9/prikaz-195pr.pdf" TargetMode="External"/><Relationship Id="rId424" Type="http://schemas.openxmlformats.org/officeDocument/2006/relationships/hyperlink" Target="http://www.minstroyrf.ru/upload/iblock/6bc/O-vnesenii-izmeneniy-v-NTSS-81_02_17_2017-SBORNIK-_-17.-Ozelenenie.pdf" TargetMode="External"/><Relationship Id="rId631" Type="http://schemas.openxmlformats.org/officeDocument/2006/relationships/hyperlink" Target="https://minstroyrf.gov.ru/upload/iblock/711/Pril-2-FSSTS-636pr.pdf" TargetMode="External"/><Relationship Id="rId729" Type="http://schemas.openxmlformats.org/officeDocument/2006/relationships/hyperlink" Target="https://minstroyrf.gov.ru/upload/iblock/058/05.07.2021_442_pr.pdf" TargetMode="External"/><Relationship Id="rId270" Type="http://schemas.openxmlformats.org/officeDocument/2006/relationships/hyperlink" Target="http://www.minstroyrf.ru/upload/iblock/cf9/prikaz-661pr.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368" Type="http://schemas.openxmlformats.org/officeDocument/2006/relationships/hyperlink" Target="http://www.minstroyrf.ru/upload/iblock/b5f/prikaz-946pr.pdf" TargetMode="External"/><Relationship Id="rId575" Type="http://schemas.openxmlformats.org/officeDocument/2006/relationships/hyperlink" Target="https://www.minstroyrf.ru/upload/iblock/8e9/prikaz-195pr.pdf" TargetMode="External"/><Relationship Id="rId228" Type="http://schemas.openxmlformats.org/officeDocument/2006/relationships/hyperlink" Target="http://www.minstroyrf.ru/upload/iblock/158/prikaz-41pr-dopolnenie-gesn-fer.pdf" TargetMode="External"/><Relationship Id="rId435" Type="http://schemas.openxmlformats.org/officeDocument/2006/relationships/hyperlink" Target="http://www.minstroyrf.ru/upload/iblock/a36/O-vnesenii-izmeneniy-v-NTSS-81_02_03_2017-SBORNIK-_-03.-Obekty-narodnogo-obrazovaniya.pdf" TargetMode="External"/><Relationship Id="rId642" Type="http://schemas.openxmlformats.org/officeDocument/2006/relationships/hyperlink" Target="https://minstroyrf.gov.ru/upload/iblock/3d9/13.11.2020_686_pr-o-priznanii-ne-podlezhashchim.pdf" TargetMode="External"/><Relationship Id="rId281" Type="http://schemas.openxmlformats.org/officeDocument/2006/relationships/hyperlink" Target="http://www.minstroyrf.ru/upload/iblock/b94/prikaz-1038pr-gesn_2017.pdf" TargetMode="External"/><Relationship Id="rId502" Type="http://schemas.openxmlformats.org/officeDocument/2006/relationships/hyperlink" Target="https://www.minstroyrf.ru/upload/iblock/5c3/NTSS-81_02_05_2020.-Sportivnye-zdaniya-i-sooruzheniya.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79" Type="http://schemas.openxmlformats.org/officeDocument/2006/relationships/hyperlink" Target="http://www.minstroyrf.ru/upload/iblock/b5f/prikaz-946pr.pdf" TargetMode="External"/><Relationship Id="rId586" Type="http://schemas.openxmlformats.org/officeDocument/2006/relationships/hyperlink" Target="https://www.minstroyrf.ru/upload/iblock/8e9/prikaz-195pr.pdf" TargetMode="External"/><Relationship Id="rId7" Type="http://schemas.openxmlformats.org/officeDocument/2006/relationships/hyperlink" Target="http://www.minstroyrf.ru/upload/iblock/c56/sbts-na-proektnye-raboty-v-stroitelstve-_obekty-vodosnabzheniya-i-kanalizatsii_.pdf" TargetMode="External"/><Relationship Id="rId239" Type="http://schemas.openxmlformats.org/officeDocument/2006/relationships/hyperlink" Target="http://www.minstroyrf.ru/trades/view.state-gesn.php" TargetMode="External"/><Relationship Id="rId446" Type="http://schemas.openxmlformats.org/officeDocument/2006/relationships/hyperlink" Target="http://www.minstroyrf.ru/upload/iblock/23a/Metodika-326pr-ot-05.06.2019.pdf" TargetMode="External"/><Relationship Id="rId653" Type="http://schemas.openxmlformats.org/officeDocument/2006/relationships/hyperlink" Target="https://minstroyrf.gov.ru/upload/iblock/dcf/Prilozhenie-3-FSEM-k-prikazu-ot-09.02.2021-N-51pr.pdf" TargetMode="External"/><Relationship Id="rId292" Type="http://schemas.openxmlformats.org/officeDocument/2006/relationships/hyperlink" Target="http://www.minstroyrf.ru/upload/iblock/cf9/prikaz-661pr.pdf" TargetMode="External"/><Relationship Id="rId306" Type="http://schemas.openxmlformats.org/officeDocument/2006/relationships/hyperlink" Target="http://www.minstroyrf.ru/docs/14000/"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513" Type="http://schemas.openxmlformats.org/officeDocument/2006/relationships/hyperlink" Target="https://www.minstroyrf.ru/upload/iblock/f90/NTSS-81_02_08_2020.-Avtomobilnye-dorogi.pdf" TargetMode="External"/><Relationship Id="rId597" Type="http://schemas.openxmlformats.org/officeDocument/2006/relationships/hyperlink" Target="https://www.minstroyrf.ru/upload/iblock/8e9/prikaz-195pr.pdf" TargetMode="External"/><Relationship Id="rId720" Type="http://schemas.openxmlformats.org/officeDocument/2006/relationships/hyperlink" Target="https://minstroyrf.gov.ru/upload/iblock/39f/Prilozhenie-1-k-prikazu-ot-24.06.2021-_-408pr.pdf" TargetMode="External"/><Relationship Id="rId152" Type="http://schemas.openxmlformats.org/officeDocument/2006/relationships/hyperlink" Target="http://www.minstroyrf.ru/upload/iblock/56c/sbts_na_proektnye_raboty_dlya_stroitelstva_legkaya_i_tekstilnaya_promyshlennost.pdf" TargetMode="External"/><Relationship Id="rId457" Type="http://schemas.openxmlformats.org/officeDocument/2006/relationships/hyperlink" Target="http://www.minstroyrf.ru/upload/iblock/d30/513pr-mashiny-i-mekhanizmy.pdf" TargetMode="External"/><Relationship Id="rId664" Type="http://schemas.openxmlformats.org/officeDocument/2006/relationships/hyperlink" Target="https://minstroyrf.gov.ru/upload/iblock/ea4/NTSS-81_02_07_2021-ZHeleznye-dorogi.pdf" TargetMode="External"/><Relationship Id="rId14" Type="http://schemas.openxmlformats.org/officeDocument/2006/relationships/hyperlink" Target="http://www.minstroyrf.ru/upload/iblock/542/prilozhenie-270pr.pdf" TargetMode="External"/><Relationship Id="rId317" Type="http://schemas.openxmlformats.org/officeDocument/2006/relationships/hyperlink" Target="http://www.minstroyrf.ru/upload/iblock/c7e/ntss-81_02_20_2017.-sbornik-_-20.-obekty-morskogo-i-rechnogo-transporta.pdf" TargetMode="External"/><Relationship Id="rId524" Type="http://schemas.openxmlformats.org/officeDocument/2006/relationships/hyperlink" Target="https://www.minstroyrf.ru/upload/iblock/b67/NTSS-81_02_20_2020.-Obekty-morskogo-i-rechnogo-transporta.pdf" TargetMode="External"/><Relationship Id="rId731" Type="http://schemas.openxmlformats.org/officeDocument/2006/relationships/hyperlink" Target="https://minstroyrf.gov.ru/upload/iblock/a65/1-Metodika-PR-BIM-25.02.2021-_Itog_.pdf" TargetMode="External"/><Relationship Id="rId98" Type="http://schemas.openxmlformats.org/officeDocument/2006/relationships/hyperlink" Target="http://www.minstroyrf.ru/upload/iblock/9c3/ntskr-22-pdf-prikaz-minstroya-167pr.pdf" TargetMode="External"/><Relationship Id="rId163" Type="http://schemas.openxmlformats.org/officeDocument/2006/relationships/hyperlink" Target="http://www.minstroyrf.ru/upload/iblock/b92/prikaz-406pr.pdf" TargetMode="External"/><Relationship Id="rId370" Type="http://schemas.openxmlformats.org/officeDocument/2006/relationships/hyperlink" Target="http://www.minstroyrf.ru/upload/iblock/b5f/prikaz-946pr.pdf" TargetMode="External"/><Relationship Id="rId230" Type="http://schemas.openxmlformats.org/officeDocument/2006/relationships/hyperlink" Target="http://www.minstroyrf.ru/upload/iblock/f3c/prilozhenie-1-izmeneniya-v-gesn.pdf" TargetMode="External"/><Relationship Id="rId468" Type="http://schemas.openxmlformats.org/officeDocument/2006/relationships/hyperlink" Target="http://www.minstroyrf.ru/upload/iblock/51d/509pr.pdf" TargetMode="External"/><Relationship Id="rId675" Type="http://schemas.openxmlformats.org/officeDocument/2006/relationships/hyperlink" Target="https://minstroyrf.gov.ru/upload/iblock/30a/NTSS-81_02_15_2021.-Naruzhnye-seti-gazosnabzheniya.pdf" TargetMode="External"/><Relationship Id="rId25" Type="http://schemas.openxmlformats.org/officeDocument/2006/relationships/hyperlink" Target="http://www.minstroyrf.ru/upload/iblock/a23/sbts-na-proektnye-raboty-dlya-stroitelstva-_obekty-ugolnoy-promyshlennosti_.pdf" TargetMode="External"/><Relationship Id="rId328" Type="http://schemas.openxmlformats.org/officeDocument/2006/relationships/hyperlink" Target="http://www.minstroyrf.ru/upload/iblock/d02/ntss-81_02_10_2017.-sbornik-_-10.-obekty-metropolitena.pdf" TargetMode="External"/><Relationship Id="rId535" Type="http://schemas.openxmlformats.org/officeDocument/2006/relationships/hyperlink" Target="https://www.minstroyrf.ru/upload/iblock/041/NTSS-81_02_02_2020.-Administrativnye-zdaniya.pdf" TargetMode="External"/><Relationship Id="rId742" Type="http://schemas.openxmlformats.org/officeDocument/2006/relationships/hyperlink" Target="https://minstroyrf.gov.ru/upload/iblock/178/Prikaz-636_pr-ot-2.09.2021.pdf" TargetMode="External"/><Relationship Id="rId174" Type="http://schemas.openxmlformats.org/officeDocument/2006/relationships/hyperlink" Target="http://www.minstroyrf.ru/upload/iblock/a95/prikaz-337pr.pdf" TargetMode="External"/><Relationship Id="rId381" Type="http://schemas.openxmlformats.org/officeDocument/2006/relationships/hyperlink" Target="http://www.minstroyrf.ru/upload/iblock/d1f/ntss-81_02_13_2017.-sbornik-_-13.-naruzhnye-teplovye-seti.pdf" TargetMode="External"/><Relationship Id="rId602" Type="http://schemas.openxmlformats.org/officeDocument/2006/relationships/hyperlink" Target="https://www.minstroyrf.ru/upload/iblock/f78/11.02.2020_67_pr.pdf" TargetMode="External"/><Relationship Id="rId241" Type="http://schemas.openxmlformats.org/officeDocument/2006/relationships/hyperlink" Target="http://www.minstroyrf.ru/trades/view.state-gesn.php" TargetMode="External"/><Relationship Id="rId479" Type="http://schemas.openxmlformats.org/officeDocument/2006/relationships/hyperlink" Target="https://www.minstroyrf.ru/trades/view.gesn-2020.php" TargetMode="External"/><Relationship Id="rId686" Type="http://schemas.openxmlformats.org/officeDocument/2006/relationships/hyperlink" Target="https://minstroyrf.gov.ru/upload/iblock/06d/NTSS-81_02_21_2021.Obekty-energetiki-_za-isklyucheniem-lineynykh_.pdf"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339" Type="http://schemas.openxmlformats.org/officeDocument/2006/relationships/hyperlink" Target="http://www.minstroyrf.ru/upload/iblock/431/prikaz.pdf" TargetMode="External"/><Relationship Id="rId546" Type="http://schemas.openxmlformats.org/officeDocument/2006/relationships/hyperlink" Target="https://www.minstroyrf.ru/upload/iblock/2c4/NTSS-81_02_13_2020.-Naruzhnye-teplovye-seti.pdf" TargetMode="External"/><Relationship Id="rId101" Type="http://schemas.openxmlformats.org/officeDocument/2006/relationships/hyperlink" Target="http://www.minstroyrf.ru/trades/gradostroitelnaya-deyatelnost-i-arhitektura/14/" TargetMode="External"/><Relationship Id="rId185" Type="http://schemas.openxmlformats.org/officeDocument/2006/relationships/hyperlink" Target="http://www.minstroyrf.ru/upload/iblock/678/razdel_2._neftyanaya_promyshlennost.pdf" TargetMode="External"/><Relationship Id="rId406" Type="http://schemas.openxmlformats.org/officeDocument/2006/relationships/hyperlink" Target="http://www.minstroyrf.ru/upload/iblock/d6e/Izmeneniya-v-federalnye-smetnye-rastsenki-na-ekspluatatsiyu-stroitelnykh-mashin-i-avtotransportnykh-sredstv.pdf" TargetMode="External"/><Relationship Id="rId392" Type="http://schemas.openxmlformats.org/officeDocument/2006/relationships/hyperlink" Target="http://www.minstroyrf.ru/upload/iblock/f5f/Izmeneniya-v-gosudarstvennye-elementnye-smetnye-normy-na-stroitelnye-i-spetsialnye-stroitelnye-raboty-Sbornik-27.-Avtomobilnye-dorogi.pdf" TargetMode="External"/><Relationship Id="rId613" Type="http://schemas.openxmlformats.org/officeDocument/2006/relationships/hyperlink" Target="https://minstroyrf.gov.ru/upload/iblock/079/Prilozhenie-1-k-Prikazu-_-353pr.pdf" TargetMode="External"/><Relationship Id="rId697" Type="http://schemas.openxmlformats.org/officeDocument/2006/relationships/hyperlink" Target="https://minstroyrf.gov.ru/upload/iblock/330/prikaz.pdf" TargetMode="External"/><Relationship Id="rId252" Type="http://schemas.openxmlformats.org/officeDocument/2006/relationships/hyperlink" Target="http://www.minstroyrf.ru/upload/iblock/749/prikaz-75pr.pdf" TargetMode="External"/><Relationship Id="rId47" Type="http://schemas.openxmlformats.org/officeDocument/2006/relationships/hyperlink" Target="http://www.minstroyrf.ru/upload/iblock/632/sbts-na-proektnye-raboty-v-stroitelstve-_obekty-aviatsionnoy-promyshlennosti_.pdf" TargetMode="External"/><Relationship Id="rId112" Type="http://schemas.openxmlformats.org/officeDocument/2006/relationships/hyperlink" Target="http://www.minstroyrf.ru/upload/iblock/199/prikaz-634pr.pdf" TargetMode="External"/><Relationship Id="rId557" Type="http://schemas.openxmlformats.org/officeDocument/2006/relationships/hyperlink" Target="https://www.minstroyrf.ru/upload/iblock/c4f/Prilozhenie-2-k-30.03.2020_172_pr.pdf" TargetMode="External"/><Relationship Id="rId196" Type="http://schemas.openxmlformats.org/officeDocument/2006/relationships/hyperlink" Target="http://www.minstroyrf.ru/upload/iblock/5ad/metodika-sts-na-em-20.12.16.pdf" TargetMode="External"/><Relationship Id="rId417" Type="http://schemas.openxmlformats.org/officeDocument/2006/relationships/hyperlink" Target="http://www.minstroyrf.ru/upload/iblock/a36/O-vnesenii-izmeneniy-v-NTSS-81_02_03_2017-SBORNIK-_-03.-Obekty-narodnogo-obrazovaniya.pdf" TargetMode="External"/><Relationship Id="rId624" Type="http://schemas.openxmlformats.org/officeDocument/2006/relationships/hyperlink" Target="https://minstroyrf.gov.ru/upload/iblock/3fb/Metodika-opredeleniya-smetnoy-stoimosti-stroitelstva_rekonstruktsii_-kapitalnogo-remonta_-snosa-obektov-kapitalnogo-stroitelstva_-rabot-po-sokhraneniyu-obektov-kulturnogo-naslediya.pdf" TargetMode="External"/><Relationship Id="rId263" Type="http://schemas.openxmlformats.org/officeDocument/2006/relationships/hyperlink" Target="http://www.minstroyrf.ru/upload/iblock/158/prikaz-41pr-dopolnenie-gesn-fer.pdf" TargetMode="External"/><Relationship Id="rId470" Type="http://schemas.openxmlformats.org/officeDocument/2006/relationships/hyperlink" Target="http://www.minstroyrf.ru/upload/iblock/a30/519pr.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123" Type="http://schemas.openxmlformats.org/officeDocument/2006/relationships/hyperlink" Target="http://www.minstroyrf.ru/upload/iblock/46e/prikaz-899pr.pdf" TargetMode="External"/><Relationship Id="rId330" Type="http://schemas.openxmlformats.org/officeDocument/2006/relationships/hyperlink" Target="http://www.minstroyrf.ru/upload/iblock/c8c/8.pdf" TargetMode="External"/><Relationship Id="rId568" Type="http://schemas.openxmlformats.org/officeDocument/2006/relationships/hyperlink" Target="https://www.minstroyrf.ru/upload/iblock/8e9/prikaz-195pr.pdf" TargetMode="External"/><Relationship Id="rId428" Type="http://schemas.openxmlformats.org/officeDocument/2006/relationships/hyperlink" Target="http://www.minstroyrf.ru/upload/iblock/6bc/O-vnesenii-izmeneniy-v-NTSS-81_02_17_2017-SBORNIK-_-17.-Ozelenenie.pdf" TargetMode="External"/><Relationship Id="rId635" Type="http://schemas.openxmlformats.org/officeDocument/2006/relationships/hyperlink" Target="https://minstroyrf.gov.ru/upload/iblock/787/Pril-4-FSSTSpg-636pr.pdf" TargetMode="External"/><Relationship Id="rId274" Type="http://schemas.openxmlformats.org/officeDocument/2006/relationships/hyperlink" Target="http://www.minstroyrf.ru/upload/iblock/cf9/prikaz-661pr.pdf" TargetMode="External"/><Relationship Id="rId481" Type="http://schemas.openxmlformats.org/officeDocument/2006/relationships/hyperlink" Target="https://www.minstroyrf.ru/trades/view.fer-2020.php" TargetMode="External"/><Relationship Id="rId702" Type="http://schemas.openxmlformats.org/officeDocument/2006/relationships/hyperlink" Target="https://minstroyrf.gov.ru/upload/iblock/9ee/245pr.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579" Type="http://schemas.openxmlformats.org/officeDocument/2006/relationships/hyperlink" Target="https://www.minstroyrf.ru/upload/iblock/8e9/prikaz-195pr.pdf" TargetMode="External"/><Relationship Id="rId341" Type="http://schemas.openxmlformats.org/officeDocument/2006/relationships/hyperlink" Target="http://www.minstroyrf.ru/upload/iblock/431/prikaz.pdf" TargetMode="External"/><Relationship Id="rId439" Type="http://schemas.openxmlformats.org/officeDocument/2006/relationships/hyperlink" Target="http://www.minstroyrf.ru/upload/iblock/603/Izmeneniya-v-gosudarstvennye-elementnye-smetnye-normy-na-remontno_stroitelnye-raboty-Sbornik-66.pdf" TargetMode="External"/><Relationship Id="rId646" Type="http://schemas.openxmlformats.org/officeDocument/2006/relationships/hyperlink" Target="https://minstroyrf.gov.ru/upload/iblock/269/Prikaz-ot-09.02.2021-N-50pr.pdf" TargetMode="External"/><Relationship Id="rId201" Type="http://schemas.openxmlformats.org/officeDocument/2006/relationships/hyperlink" Target="http://www.minstroyrf.ru/upload/iblock/b94/prikaz-1038pr-gesn_2017.pdf" TargetMode="External"/><Relationship Id="rId285" Type="http://schemas.openxmlformats.org/officeDocument/2006/relationships/hyperlink" Target="http://www.minstroyrf.ru/upload/iblock/d52/prikaz-1039pr-fer_2001-_dek-2016_.pdf" TargetMode="External"/><Relationship Id="rId506" Type="http://schemas.openxmlformats.org/officeDocument/2006/relationships/hyperlink" Target="https://www.minstroyrf.ru/upload/iblock/584/NTSS-81_02_01_2020.-ZHilye-zdaniya.pdf" TargetMode="External"/><Relationship Id="rId492" Type="http://schemas.openxmlformats.org/officeDocument/2006/relationships/hyperlink" Target="https://www.minstroyrf.ru/upload/iblock/bbb/NTSS-81_02_16_2020.-Malye-arkhitekturnye-formy.pdf" TargetMode="External"/><Relationship Id="rId713" Type="http://schemas.openxmlformats.org/officeDocument/2006/relationships/hyperlink" Target="https://minstroyrf.gov.ru/upload/iblock/a02/Pril-1-k-321pr-FER.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352" Type="http://schemas.openxmlformats.org/officeDocument/2006/relationships/hyperlink" Target="http://www.minstroyrf.ru/upload/iblock/9cb/ntss-81_02_05_2017-sportivnye-zdaniya-i-sooruzheniya.pdf" TargetMode="External"/><Relationship Id="rId212" Type="http://schemas.openxmlformats.org/officeDocument/2006/relationships/hyperlink" Target="http://www.minstroyrf.ru/upload/iblock/d52/prikaz-1039pr-fer_2001-_dek-2016_.pdf" TargetMode="External"/><Relationship Id="rId657" Type="http://schemas.openxmlformats.org/officeDocument/2006/relationships/hyperlink" Target="https://minstroyrf.gov.ru/upload/iblock/37c/NTSS-81_02_01_2021-ZHilye-zdaniya.pdf" TargetMode="External"/><Relationship Id="rId296" Type="http://schemas.openxmlformats.org/officeDocument/2006/relationships/hyperlink" Target="http://www.minstroyrf.ru/trades/gradostroitelnaya-deyatelnost-i-arhitektura/14/" TargetMode="External"/><Relationship Id="rId517" Type="http://schemas.openxmlformats.org/officeDocument/2006/relationships/hyperlink" Target="https://www.minstroyrf.ru/upload/iblock/a31/NTSS-81_02_12_2020.-Naruzhnye-elektricheskie-seti.pdf" TargetMode="External"/><Relationship Id="rId724" Type="http://schemas.openxmlformats.org/officeDocument/2006/relationships/hyperlink" Target="https://minstroyrf.gov.ru/upload/iblock/7a5/Prilozhenie-3-k-prikazu-ot-24.06.2021-_-408pr.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363" Type="http://schemas.openxmlformats.org/officeDocument/2006/relationships/hyperlink" Target="http://www.minstroyrf.ru/upload/iblock/65d/ntss-81_02_03_2017.-sbornik-_-03.-obekty-narodnogo-obrazovaniya.pdf" TargetMode="External"/><Relationship Id="rId570" Type="http://schemas.openxmlformats.org/officeDocument/2006/relationships/hyperlink" Target="https://www.minstroyrf.ru/upload/iblock/8e9/prikaz-195pr.pdf" TargetMode="External"/><Relationship Id="rId223" Type="http://schemas.openxmlformats.org/officeDocument/2006/relationships/hyperlink" Target="http://www.minstroyrf.ru/upload/iblock/158/prikaz-41pr-dopolnenie-gesn-fer.pdf" TargetMode="External"/><Relationship Id="rId430" Type="http://schemas.openxmlformats.org/officeDocument/2006/relationships/hyperlink" Target="http://www.minstroyrf.ru/upload/iblock/6b9/O-vnesenii-izmeneniy-v-NTSS-81_02_15_2017-SBORNIK-_-15.-Naruzhnye-seti-gazosnabzheniya.pdf" TargetMode="External"/><Relationship Id="rId668" Type="http://schemas.openxmlformats.org/officeDocument/2006/relationships/hyperlink" Target="https://minstroyrf.gov.ru/upload/iblock/aa1/NTSS-81_02_05_2021.-Sportivnye-zdaniya-i-sooruzheniya.pdf" TargetMode="External"/><Relationship Id="rId18" Type="http://schemas.openxmlformats.org/officeDocument/2006/relationships/hyperlink" Target="http://www.minstroyrf.ru/upload/iblock/3c1/sbts-zhd_07-07-2014.pdf" TargetMode="External"/><Relationship Id="rId528" Type="http://schemas.openxmlformats.org/officeDocument/2006/relationships/hyperlink" Target="https://www.minstroyrf.ru/upload/iblock/a31/NTSS-81_02_12_2020.-Naruzhnye-elektricheskie-seti.pdf" TargetMode="External"/><Relationship Id="rId735" Type="http://schemas.openxmlformats.org/officeDocument/2006/relationships/hyperlink" Target="https://minstroyrf.gov.ru/upload/iblock/78f/20.08.2021_598_pr.pdf" TargetMode="External"/><Relationship Id="rId167" Type="http://schemas.openxmlformats.org/officeDocument/2006/relationships/hyperlink" Target="http://www.minstroyrf.ru/upload/iblock/dd8/prikaz-140pr.pdf" TargetMode="External"/><Relationship Id="rId374" Type="http://schemas.openxmlformats.org/officeDocument/2006/relationships/hyperlink" Target="http://www.minstroyrf.ru/upload/iblock/b5f/prikaz-946pr.pdf" TargetMode="External"/><Relationship Id="rId581" Type="http://schemas.openxmlformats.org/officeDocument/2006/relationships/hyperlink" Target="https://www.minstroyrf.ru/upload/iblock/8e9/prikaz-195pr.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234" Type="http://schemas.openxmlformats.org/officeDocument/2006/relationships/hyperlink" Target="http://www.minstroyrf.ru/upload/iblock/bf2/prilozhenie-5-izmeneniya-v-ferm.pdf" TargetMode="External"/><Relationship Id="rId679" Type="http://schemas.openxmlformats.org/officeDocument/2006/relationships/hyperlink" Target="https://minstroyrf.gov.ru/upload/iblock/966/NTSS-81_02_16_2021-Malye-arkhitekturnye-formy.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441" Type="http://schemas.openxmlformats.org/officeDocument/2006/relationships/hyperlink" Target="http://www.minstroyrf.ru/upload/iblock/7b8/409_pr.pdf" TargetMode="External"/><Relationship Id="rId539" Type="http://schemas.openxmlformats.org/officeDocument/2006/relationships/hyperlink" Target="https://www.minstroyrf.ru/upload/iblock/5db/NTSS-81_02_17_2020.-Ozelenenie.pdf" TargetMode="External"/><Relationship Id="rId746" Type="http://schemas.openxmlformats.org/officeDocument/2006/relationships/hyperlink" Target="https://minstroyrf.gov.ru/upload/iblock/40d/O-vnesenii-izmeneniy-v-Metodiku-po-razrabotke-i-primeneniyu-normativov-nakladnykh-raskhodov-pri-opredelenii-smetnoy-stoimosti-stroitelstva.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docs/14001/"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385" Type="http://schemas.openxmlformats.org/officeDocument/2006/relationships/hyperlink" Target="http://www.minstroyrf.ru/upload/iblock/110/Izmeneniya-v-gosudarstvennye-elementnye-smetnye-normy-na-montazh-oborudovaniya-Sbornik-37.-Oborudovanie-obshchego-naznacheniya.pdf" TargetMode="External"/><Relationship Id="rId592" Type="http://schemas.openxmlformats.org/officeDocument/2006/relationships/hyperlink" Target="https://www.minstroyrf.ru/upload/iblock/8e9/prikaz-195pr.pdf" TargetMode="External"/><Relationship Id="rId606" Type="http://schemas.openxmlformats.org/officeDocument/2006/relationships/hyperlink" Target="https://www.minstroyrf.ru/upload/iblock/9fe/Prilozhenie-2-k-295pr-_GESNm_.pdf" TargetMode="External"/><Relationship Id="rId245" Type="http://schemas.openxmlformats.org/officeDocument/2006/relationships/hyperlink" Target="http://www.minstroyrf.ru/trades/view.state-fer.php" TargetMode="External"/><Relationship Id="rId452" Type="http://schemas.openxmlformats.org/officeDocument/2006/relationships/hyperlink" Target="http://www.minstroyrf.ru/upload/iblock/7c3/520pr.pdf" TargetMode="External"/><Relationship Id="rId105" Type="http://schemas.openxmlformats.org/officeDocument/2006/relationships/hyperlink" Target="http://www.minstroyrf.ru/upload/iblock/dd8/prikaz-140pr.pdf" TargetMode="External"/><Relationship Id="rId312" Type="http://schemas.openxmlformats.org/officeDocument/2006/relationships/hyperlink" Target="http://www.minstroyrf.ru/docs/14000/" TargetMode="Externa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96" Type="http://schemas.openxmlformats.org/officeDocument/2006/relationships/hyperlink" Target="http://www.minstroyrf.ru/upload/iblock/0fd/Izmeneniya-v-federalnye-edinichnye-rastsenki-na-montazh-oborudovaniya-Sbornik-37.-Oborudovanie-obshchego-naznacheniya.pdf" TargetMode="External"/><Relationship Id="rId617" Type="http://schemas.openxmlformats.org/officeDocument/2006/relationships/hyperlink" Target="https://minstroyrf.gov.ru/upload/iblock/ea8/Prilozhenie-2-k-Prikazu-_-352pr.pdf" TargetMode="External"/><Relationship Id="rId256" Type="http://schemas.openxmlformats.org/officeDocument/2006/relationships/hyperlink" Target="http://www.minstroyrf.ru/upload/iblock/ba9/mr-po-razrabotke-er.pdf" TargetMode="External"/><Relationship Id="rId463" Type="http://schemas.openxmlformats.org/officeDocument/2006/relationships/hyperlink" Target="http://www.minstroyrf.ru/upload/iblock/215/509pr-spetsialnye-stroitelnye.pdf" TargetMode="External"/><Relationship Id="rId670" Type="http://schemas.openxmlformats.org/officeDocument/2006/relationships/hyperlink" Target="https://minstroyrf.gov.ru/upload/iblock/ea4/NTSS-81_02_07_2021-ZHeleznye-dorogi.pdf" TargetMode="External"/><Relationship Id="rId116" Type="http://schemas.openxmlformats.org/officeDocument/2006/relationships/hyperlink" Target="http://www.minstroyrf.ru/upload/iblock/e86/prikaz-648pr.pdf" TargetMode="External"/><Relationship Id="rId323" Type="http://schemas.openxmlformats.org/officeDocument/2006/relationships/hyperlink" Target="http://www.minstroyrf.ru/upload/iblock/20c/ntss-81_02_12_2017.-sbornik-_-12.-naruzhnye-elektricheskie-seti_.pdf" TargetMode="External"/><Relationship Id="rId530" Type="http://schemas.openxmlformats.org/officeDocument/2006/relationships/hyperlink" Target="https://www.minstroyrf.ru/upload/iblock/21b/NTSS-81_02_18_2020.-Obekty-grazhdanskoi_-aviatsii.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365" Type="http://schemas.openxmlformats.org/officeDocument/2006/relationships/hyperlink" Target="http://www.minstroyrf.ru/upload/iblock/407/ntss-81_02_-14_2017.-sbornik-_-14.-naruzhnye-seti-vodosnabzheniya-i-kanalizatsii.pdf" TargetMode="External"/><Relationship Id="rId572" Type="http://schemas.openxmlformats.org/officeDocument/2006/relationships/hyperlink" Target="https://www.minstroyrf.ru/upload/iblock/8e9/prikaz-195pr.pdf" TargetMode="External"/><Relationship Id="rId628" Type="http://schemas.openxmlformats.org/officeDocument/2006/relationships/hyperlink" Target="https://minstroyrf.gov.ru/upload/iblock/6af/prikaz-608pr.pdf" TargetMode="External"/><Relationship Id="rId225" Type="http://schemas.openxmlformats.org/officeDocument/2006/relationships/hyperlink" Target="http://www.minstroyrf.ru/upload/iblock/158/prikaz-41pr-dopolnenie-gesn-fer.pdf" TargetMode="External"/><Relationship Id="rId267" Type="http://schemas.openxmlformats.org/officeDocument/2006/relationships/hyperlink" Target="http://www.minstroyrf.ru/upload/iblock/f76/prikaz-660pr.pdf" TargetMode="External"/><Relationship Id="rId432" Type="http://schemas.openxmlformats.org/officeDocument/2006/relationships/hyperlink" Target="http://www.minstroyrf.ru/upload/iblock/5d0/O-vnesenii-izmeneniy-v-NTSS-81_02_08_2017-SBORNIK-_-08.-Avtomobilnye-dorogi.pdf" TargetMode="External"/><Relationship Id="rId474" Type="http://schemas.openxmlformats.org/officeDocument/2006/relationships/hyperlink" Target="https://www.minstroyrf.ru/upload/iblock/62c/NTSS-81_02_15_2020-_19.12.2019-N-825pr_.pdf" TargetMode="External"/><Relationship Id="rId127" Type="http://schemas.openxmlformats.org/officeDocument/2006/relationships/hyperlink" Target="http://www.minstroyrf.ru/upload/iblock/ebc/prikaz-270pr.pdf" TargetMode="External"/><Relationship Id="rId681" Type="http://schemas.openxmlformats.org/officeDocument/2006/relationships/hyperlink" Target="https://minstroyrf.gov.ru/upload/iblock/30a/NTSS-81_02_15_2021.-Naruzhnye-seti-gazosnabzheniya.pdf" TargetMode="External"/><Relationship Id="rId737" Type="http://schemas.openxmlformats.org/officeDocument/2006/relationships/hyperlink" Target="https://minstroyrf.gov.ru/upload/iblock/a1c/Izmeneniya-v-prikaz-Minstroya-Rossii-ot-05.06.2019-_-326pr.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73" Type="http://schemas.openxmlformats.org/officeDocument/2006/relationships/hyperlink" Target="http://www.minstroyrf.ru/upload/iblock/bae/metodicheskoe-posobie-po-raschetu-zatrat-na-sluzhbu-zakazchika_zastroyshchika-_mds-81_7.2000_.pdf" TargetMode="External"/><Relationship Id="rId169" Type="http://schemas.openxmlformats.org/officeDocument/2006/relationships/hyperlink" Target="http://www.minstroyrf.ru/upload/iblock/dd8/prikaz-140pr.pdf" TargetMode="External"/><Relationship Id="rId334" Type="http://schemas.openxmlformats.org/officeDocument/2006/relationships/hyperlink" Target="http://www.minstroyrf.ru/upload/iblock/bf0/4.pdf" TargetMode="External"/><Relationship Id="rId376" Type="http://schemas.openxmlformats.org/officeDocument/2006/relationships/hyperlink" Target="http://www.minstroyrf.ru/upload/iblock/b5f/prikaz-946pr.pdf" TargetMode="External"/><Relationship Id="rId541" Type="http://schemas.openxmlformats.org/officeDocument/2006/relationships/hyperlink" Target="https://www.minstroyrf.ru/upload/iblock/4b0/NTSS-81_02_09_2020.-Mosty-i-puteprovody.pdf" TargetMode="External"/><Relationship Id="rId583" Type="http://schemas.openxmlformats.org/officeDocument/2006/relationships/hyperlink" Target="https://www.minstroyrf.ru/upload/iblock/8e9/prikaz-195pr.pdf" TargetMode="External"/><Relationship Id="rId639" Type="http://schemas.openxmlformats.org/officeDocument/2006/relationships/hyperlink" Target="https://minstroyrf.gov.ru/upload/iblock/ffb/Pril-2-GESNm-635pr.pdf" TargetMode="External"/><Relationship Id="rId4" Type="http://schemas.openxmlformats.org/officeDocument/2006/relationships/hyperlink" Target="http://www.minstroyrf.ru/upload/iblock/39f/sbts-na-proektnye-raboty-v-stroitelstve-_obekty-ispolzovaniya-atomnoy-energii_.pdf" TargetMode="External"/><Relationship Id="rId180" Type="http://schemas.openxmlformats.org/officeDocument/2006/relationships/hyperlink" Target="http://www.minstroyrf.ru/upload/iblock/013/prikaz-31pr.pdf" TargetMode="External"/><Relationship Id="rId236" Type="http://schemas.openxmlformats.org/officeDocument/2006/relationships/hyperlink" Target="http://www.minstroyrf.ru/upload/iblock/1dc/prilozhenie-7-izmeneniya-v-fssts.pdf" TargetMode="External"/><Relationship Id="rId278" Type="http://schemas.openxmlformats.org/officeDocument/2006/relationships/hyperlink" Target="http://www.minstroyrf.ru/upload/iblock/f76/prikaz-660pr.pdf" TargetMode="External"/><Relationship Id="rId401" Type="http://schemas.openxmlformats.org/officeDocument/2006/relationships/hyperlink" Target="http://www.minstroyrf.ru/upload/iblock/467/Izmeneniya-v-federalnye-edinichnye-rastsenki-na-stroitelnye-i-spetsialnye-stroitelnye-raboty-Sbornik-27.-Avtomobilnye-dorogi.pdf" TargetMode="External"/><Relationship Id="rId443" Type="http://schemas.openxmlformats.org/officeDocument/2006/relationships/hyperlink" Target="http://www.minstroyrf.ru/upload/iblock/7c3/408_pr.pdf" TargetMode="External"/><Relationship Id="rId650" Type="http://schemas.openxmlformats.org/officeDocument/2006/relationships/hyperlink" Target="https://minstroyrf.gov.ru/upload/iblock/fb9/Prilozhenie-4-GESNr-k-prikazu-ot-09.02.2021-N-50pr.pdf" TargetMode="External"/><Relationship Id="rId303" Type="http://schemas.openxmlformats.org/officeDocument/2006/relationships/hyperlink" Target="http://www.minstroyrf.ru/docs/14001/" TargetMode="External"/><Relationship Id="rId485" Type="http://schemas.openxmlformats.org/officeDocument/2006/relationships/hyperlink" Target="https://www.minstroyrf.ru/upload/tcenoobrazovanie/gesn-fer-2020/gesn/&#1043;&#1069;&#1057;&#1053;&#1087;%20(&#1087;&#1088;&#1080;&#1082;&#1072;&#1079;%20874&#1087;&#1088;+&#1087;&#1088;&#1080;&#1083;&#1086;&#1078;&#1077;&#1085;&#1080;&#1103;)/&#1087;&#1088;&#1080;&#1082;&#1072;&#1079;%20874&#1087;&#1088;.pdf" TargetMode="External"/><Relationship Id="rId692" Type="http://schemas.openxmlformats.org/officeDocument/2006/relationships/hyperlink" Target="https://minstroyrf.gov.ru/upload/iblock/853/NTSS-81_02_20_2021-Obekty-morskogo-i-rechnogo-transporta.pdf" TargetMode="External"/><Relationship Id="rId706" Type="http://schemas.openxmlformats.org/officeDocument/2006/relationships/hyperlink" Target="https://minstroyrf.gov.ru/upload/iblock/bcf/NTSS-81_02_11_2021.-Naruzhnye-seti-svyazi.pdf" TargetMode="External"/><Relationship Id="rId42" Type="http://schemas.openxmlformats.org/officeDocument/2006/relationships/hyperlink" Target="http://www.minstroyrf.ru/upload/iblock/612/sbts-na-proektnye-raboty-dlya-stroitelstva-_obekty-gazovoy-promyshlennosti_.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431/prikaz.pdf" TargetMode="External"/><Relationship Id="rId387"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0" Type="http://schemas.openxmlformats.org/officeDocument/2006/relationships/hyperlink" Target="https://www.minstroyrf.ru/upload/iblock/5c3/NTSS-81_02_05_2020.-Sportivnye-zdaniya-i-sooruzheniya.pdf" TargetMode="External"/><Relationship Id="rId552" Type="http://schemas.openxmlformats.org/officeDocument/2006/relationships/hyperlink" Target="https://www.minstroyrf.ru/upload/iblock/dd2/Prilozhenie-2-k-30.03.2020_171_pr.pdf" TargetMode="External"/><Relationship Id="rId594" Type="http://schemas.openxmlformats.org/officeDocument/2006/relationships/hyperlink" Target="https://www.minstroyrf.ru/upload/iblock/8e9/prikaz-195pr.pdf" TargetMode="External"/><Relationship Id="rId608" Type="http://schemas.openxmlformats.org/officeDocument/2006/relationships/hyperlink" Target="https://www.minstroyrf.ru/upload/iblock/1c4/Prilozhenie-1-k-294pr-_FER_.pdf" TargetMode="External"/><Relationship Id="rId191" Type="http://schemas.openxmlformats.org/officeDocument/2006/relationships/hyperlink" Target="http://www.minstroyrf.ru/upload/iblock/242/metodika-sts-na-zatraty-truda-20.12.16.pdf" TargetMode="External"/><Relationship Id="rId205" Type="http://schemas.openxmlformats.org/officeDocument/2006/relationships/hyperlink" Target="http://www.minstroyrf.ru/upload/iblock/b94/prikaz-1038pr-gesn_2017.pdf" TargetMode="External"/><Relationship Id="rId247" Type="http://schemas.openxmlformats.org/officeDocument/2006/relationships/hyperlink" Target="http://www.minstroyrf.ru/trades/view.state-fer.php" TargetMode="External"/><Relationship Id="rId412" Type="http://schemas.openxmlformats.org/officeDocument/2006/relationships/hyperlink" Target="http://www.minstroyrf.ru/upload/iblock/cd8/Izmeneniya-v-federalnye-edinichnye-rastsenki-na-remontno_stroitelnye-raboty_-montazh-oborudovaniya-Sbornik-66_-Sbornik-12.pdf" TargetMode="External"/><Relationship Id="rId107" Type="http://schemas.openxmlformats.org/officeDocument/2006/relationships/hyperlink" Target="http://www.minstroyrf.ru/upload/iblock/dd8/prikaz-140pr.pdf" TargetMode="External"/><Relationship Id="rId289" Type="http://schemas.openxmlformats.org/officeDocument/2006/relationships/hyperlink" Target="http://www.minstroyrf.ru/upload/iblock/d52/prikaz-1039pr-fer_2001-_dek-2016_.pdf" TargetMode="External"/><Relationship Id="rId454" Type="http://schemas.openxmlformats.org/officeDocument/2006/relationships/hyperlink" Target="http://www.minstroyrf.ru/upload/iblock/4bd/510pr.pdf" TargetMode="External"/><Relationship Id="rId496" Type="http://schemas.openxmlformats.org/officeDocument/2006/relationships/hyperlink" Target="https://www.minstroyrf.ru/upload/iblock/cad/NTSS-81_02_11_2020.-Naruzhnye-seti-svyazi.pdf" TargetMode="External"/><Relationship Id="rId661" Type="http://schemas.openxmlformats.org/officeDocument/2006/relationships/hyperlink" Target="https://minstroyrf.gov.ru/upload/iblock/e60/NTSS-81_02_04_2021.-Obekty-zdravookhraneniya.pdf" TargetMode="External"/><Relationship Id="rId717" Type="http://schemas.openxmlformats.org/officeDocument/2006/relationships/hyperlink" Target="https://minstroyrf.gov.ru/upload/iblock/72d/Prikaz-ot-24.06.2021-408pr.pdf" TargetMode="External"/><Relationship Id="rId11" Type="http://schemas.openxmlformats.org/officeDocument/2006/relationships/hyperlink" Target="http://www.minstroyrf.ru/upload/iblock/f49/sbts-na-proektnye-raboty-v-stroitelstve-_obekty-chernoy-metallurgii_.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14" Type="http://schemas.openxmlformats.org/officeDocument/2006/relationships/hyperlink" Target="http://www.minstroyrf.ru/docs/14000/" TargetMode="External"/><Relationship Id="rId356" Type="http://schemas.openxmlformats.org/officeDocument/2006/relationships/hyperlink" Target="http://www.minstroyrf.ru/upload/iblock/710/ntss-81_02_17_2017-ozelenenie.pdf" TargetMode="External"/><Relationship Id="rId398"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1" Type="http://schemas.openxmlformats.org/officeDocument/2006/relationships/hyperlink" Target="https://www.minstroyrf.ru/upload/iblock/5db/NTSS-81_02_17_2020.-Ozelenenie.pdf" TargetMode="External"/><Relationship Id="rId563" Type="http://schemas.openxmlformats.org/officeDocument/2006/relationships/hyperlink" Target="https://www.minstroyrf.ru/upload/iblock/8e9/prikaz-195pr.pdf" TargetMode="External"/><Relationship Id="rId619" Type="http://schemas.openxmlformats.org/officeDocument/2006/relationships/hyperlink" Target="https://minstroyrf.gov.ru/upload/iblock/c62/Prikaz-ot-30.06.2020-_-352pr.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216" Type="http://schemas.openxmlformats.org/officeDocument/2006/relationships/hyperlink" Target="http://www.minstroyrf.ru/upload/iblock/d52/prikaz-1039pr-fer_2001-_dek-2016_.pdf" TargetMode="External"/><Relationship Id="rId423" Type="http://schemas.openxmlformats.org/officeDocument/2006/relationships/hyperlink" Target="http://www.minstroyrf.ru/upload/iblock/0bc/O-vnesenii-izmeneniy-v-NTSS-81_02_16_2017-SBORNIK-_-16.-Malye-arkhitekturnye-formy.pdf" TargetMode="External"/><Relationship Id="rId258" Type="http://schemas.openxmlformats.org/officeDocument/2006/relationships/hyperlink" Target="http://www.minstroyrf.ru/upload/iblock/8a5/mr-po-razrabotke-gesn-i-gesnr.pdf" TargetMode="External"/><Relationship Id="rId465" Type="http://schemas.openxmlformats.org/officeDocument/2006/relationships/hyperlink" Target="http://www.minstroyrf.ru/upload/iblock/643/519pr-fer.pdf" TargetMode="External"/><Relationship Id="rId630" Type="http://schemas.openxmlformats.org/officeDocument/2006/relationships/hyperlink" Target="https://minstroyrf.gov.ru/upload/iblock/310/Pril-1-FER-636pr.pdf" TargetMode="External"/><Relationship Id="rId672" Type="http://schemas.openxmlformats.org/officeDocument/2006/relationships/hyperlink" Target="https://minstroyrf.gov.ru/upload/iblock/efc/NTSS-81_02_10_2021-Obekty-metropolitena.pdf" TargetMode="External"/><Relationship Id="rId728" Type="http://schemas.openxmlformats.org/officeDocument/2006/relationships/hyperlink" Target="https://minstroyrf.gov.ru/upload/iblock/058/05.07.2021_442_pr.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2a8/ntss-81_02_18_2017.-sbornik-_-18.-obekty-grazhdanskoy-aviatsii.pdf" TargetMode="External"/><Relationship Id="rId367" Type="http://schemas.openxmlformats.org/officeDocument/2006/relationships/hyperlink" Target="http://www.minstroyrf.ru/upload/iblock/8c5/ntss-81_02_08_2017.-sbornik-_-08.-avtomobilnye-dorogi.pdf" TargetMode="External"/><Relationship Id="rId532" Type="http://schemas.openxmlformats.org/officeDocument/2006/relationships/hyperlink" Target="https://www.minstroyrf.ru/upload/iblock/94a/NTSS-81_02_19_2020.-Zdaniya-i-sooruzheniya-gorodskoi_-infrastruktury.pdf" TargetMode="External"/><Relationship Id="rId574" Type="http://schemas.openxmlformats.org/officeDocument/2006/relationships/hyperlink" Target="https://www.minstroyrf.ru/upload/iblock/8e9/prikaz-195pr.pdf" TargetMode="External"/><Relationship Id="rId171" Type="http://schemas.openxmlformats.org/officeDocument/2006/relationships/hyperlink" Target="http://www.minstroyrf.ru/upload/iblock/dd8/prikaz-140pr.pdf" TargetMode="External"/><Relationship Id="rId227" Type="http://schemas.openxmlformats.org/officeDocument/2006/relationships/hyperlink" Target="http://www.minstroyrf.ru/upload/iblock/158/prikaz-41pr-dopolnenie-gesn-fer.pdf" TargetMode="External"/><Relationship Id="rId269" Type="http://schemas.openxmlformats.org/officeDocument/2006/relationships/hyperlink" Target="http://www.minstroyrf.ru/upload/iblock/cf9/prikaz-661pr.pdf" TargetMode="External"/><Relationship Id="rId434" Type="http://schemas.openxmlformats.org/officeDocument/2006/relationships/hyperlink" Target="http://www.minstroyrf.ru/upload/iblock/7e6/O-vnesenii-izmeneniy-v-NTSS-81_02_04_2017-SBORNIK-_-04.-Obekty-zdravookhraneniya.pdf" TargetMode="External"/><Relationship Id="rId476" Type="http://schemas.openxmlformats.org/officeDocument/2006/relationships/hyperlink" Target="https://www.minstroyrf.ru/trades/view.gesn-2020.php" TargetMode="External"/><Relationship Id="rId641" Type="http://schemas.openxmlformats.org/officeDocument/2006/relationships/hyperlink" Target="https://minstroyrf.gov.ru/upload/iblock/780/prikaz-332-pr.pdf" TargetMode="External"/><Relationship Id="rId683" Type="http://schemas.openxmlformats.org/officeDocument/2006/relationships/hyperlink" Target="https://minstroyrf.gov.ru/upload/iblock/f97/NTSS-81_02_17_2021.-Ozelenenie.pdf" TargetMode="External"/><Relationship Id="rId739" Type="http://schemas.openxmlformats.org/officeDocument/2006/relationships/hyperlink" Target="https://minstroyrf.gov.ru/upload/iblock/a1c/Izmeneniya-v-prikaz-Minstroya-Rossii-ot-05.06.2019-_-326pr.pdf"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280" Type="http://schemas.openxmlformats.org/officeDocument/2006/relationships/hyperlink" Target="http://www.minstroyrf.ru/upload/iblock/f76/prikaz-660pr.pdf" TargetMode="External"/><Relationship Id="rId336" Type="http://schemas.openxmlformats.org/officeDocument/2006/relationships/hyperlink" Target="http://www.minstroyrf.ru/upload/iblock/27d/2.pdf" TargetMode="External"/><Relationship Id="rId501" Type="http://schemas.openxmlformats.org/officeDocument/2006/relationships/hyperlink" Target="https://www.minstroyrf.ru/upload/iblock/9a3/NTSS-81_02_06_2020-Obekty-kultury.pdf" TargetMode="External"/><Relationship Id="rId543" Type="http://schemas.openxmlformats.org/officeDocument/2006/relationships/hyperlink" Target="https://www.minstroyrf.ru/upload/iblock/f90/NTSS-81_02_08_2020.-Avtomobilnye-dorogi.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140" Type="http://schemas.openxmlformats.org/officeDocument/2006/relationships/hyperlink" Target="http://www.minstroyrf.ru/upload/iblock/141/sbts_na_proektnye_raboty_dlya_stroitelstva_rybnaya_promyshlennost.pdf" TargetMode="External"/><Relationship Id="rId182" Type="http://schemas.openxmlformats.org/officeDocument/2006/relationships/hyperlink" Target="http://www.minstroyrf.ru/upload/iblock/863/prikaz-po-ntss-506-pr.pdf" TargetMode="External"/><Relationship Id="rId378" Type="http://schemas.openxmlformats.org/officeDocument/2006/relationships/hyperlink" Target="http://www.minstroyrf.ru/upload/iblock/b5f/prikaz-946pr.pdf" TargetMode="External"/><Relationship Id="rId403" Type="http://schemas.openxmlformats.org/officeDocument/2006/relationships/hyperlink" Target="http://www.minstroyrf.ru/upload/iblock/d0e/Izmeneniya-v-federalnye-edinichnye-rastsenki-na-stroitelnye-i-spetsialnye-stroitelnye-raboty-Sbornik-29.-Tonneli-i-metropoliteny.pdf" TargetMode="External"/><Relationship Id="rId585" Type="http://schemas.openxmlformats.org/officeDocument/2006/relationships/hyperlink" Target="https://www.minstroyrf.ru/upload/iblock/8e9/prikaz-195pr.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445" Type="http://schemas.openxmlformats.org/officeDocument/2006/relationships/hyperlink" Target="http://www.minstroyrf.ru/upload/iblock/116/mr-po-razrabotke-indeksov.pdf" TargetMode="External"/><Relationship Id="rId487" Type="http://schemas.openxmlformats.org/officeDocument/2006/relationships/hyperlink" Target="https://www.minstroyrf.ru/upload/iblock/102/NTSS-81_02_21_2020.-Obekty-energetiki.pdf" TargetMode="External"/><Relationship Id="rId610" Type="http://schemas.openxmlformats.org/officeDocument/2006/relationships/hyperlink" Target="https://www.minstroyrf.ru/upload/iblock/bd0/Prilozheniya-3-k-294pr-_FSEM_.pdf" TargetMode="External"/><Relationship Id="rId652" Type="http://schemas.openxmlformats.org/officeDocument/2006/relationships/hyperlink" Target="https://minstroyrf.gov.ru/upload/iblock/f88/Prilozhenie-2-FSSTS-k-prikazu-ot-09.02.2021-N-51pr.pdf" TargetMode="External"/><Relationship Id="rId694" Type="http://schemas.openxmlformats.org/officeDocument/2006/relationships/hyperlink" Target="https://minstroyrf.gov.ru/upload/iblock/823/NTSS-81_02_12_2021-Naruzhnye-elektricheskie-seti.pdf" TargetMode="External"/><Relationship Id="rId708" Type="http://schemas.openxmlformats.org/officeDocument/2006/relationships/hyperlink" Target="https://minstroyrf.gov.ru/upload/iblock/917/prikaz-320pr.pdf" TargetMode="External"/><Relationship Id="rId291" Type="http://schemas.openxmlformats.org/officeDocument/2006/relationships/hyperlink" Target="http://www.minstroyrf.ru/upload/iblock/d52/prikaz-1039pr-fer_2001-_dek-2016_.pdf" TargetMode="External"/><Relationship Id="rId305" Type="http://schemas.openxmlformats.org/officeDocument/2006/relationships/hyperlink" Target="http://www.minstroyrf.ru/docs/14001/" TargetMode="External"/><Relationship Id="rId347" Type="http://schemas.openxmlformats.org/officeDocument/2006/relationships/hyperlink" Target="http://www.minstroyrf.ru/upload/iblock/5ba/ntss-81_02_01_2017-zhilye-zdaniya.pdf" TargetMode="External"/><Relationship Id="rId512" Type="http://schemas.openxmlformats.org/officeDocument/2006/relationships/hyperlink" Target="https://www.minstroyrf.ru/upload/iblock/8b0/NTSS-81_02_07_2020.-ZHeleznye-dorogi.pdf" TargetMode="External"/><Relationship Id="rId44" Type="http://schemas.openxmlformats.org/officeDocument/2006/relationships/hyperlink" Target="http://www.minstroyrf.ru/upload/iblock/855/sbts-na-proektnye-raboty-dlya-stroitelstva-_avtomobilnye-dorogi-obshchego-polzovaniya_.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89"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554" Type="http://schemas.openxmlformats.org/officeDocument/2006/relationships/hyperlink" Target="https://www.minstroyrf.ru/upload/iblock/db4/Prikaz-Minstroya-Rossii-ot-30.03.2020-_-171pr.pdf" TargetMode="External"/><Relationship Id="rId596" Type="http://schemas.openxmlformats.org/officeDocument/2006/relationships/hyperlink" Target="https://www.minstroyrf.ru/upload/iblock/8e9/prikaz-195pr.pdf" TargetMode="External"/><Relationship Id="rId193" Type="http://schemas.openxmlformats.org/officeDocument/2006/relationships/hyperlink" Target="http://www.minstroyrf.ru/upload/iblock/10d/prikaz-1001pr.pdf" TargetMode="External"/><Relationship Id="rId207" Type="http://schemas.openxmlformats.org/officeDocument/2006/relationships/hyperlink" Target="http://www.minstroyrf.ru/upload/iblock/b94/prikaz-1038pr-gesn_2017.pdf" TargetMode="External"/><Relationship Id="rId249" Type="http://schemas.openxmlformats.org/officeDocument/2006/relationships/hyperlink" Target="http://www.minstroyrf.ru/trades/view.state-fer.php" TargetMode="External"/><Relationship Id="rId414" Type="http://schemas.openxmlformats.org/officeDocument/2006/relationships/hyperlink" Target="http://www.minstroyrf.ru/upload/iblock/cd8/Izmeneniya-v-federalnye-edinichnye-rastsenki-na-remontno_stroitelnye-raboty_-montazh-oborudovaniya-Sbornik-66_-Sbornik-12.pdf" TargetMode="External"/><Relationship Id="rId456" Type="http://schemas.openxmlformats.org/officeDocument/2006/relationships/hyperlink" Target="http://www.minstroyrf.ru/upload/iblock/888/513pr.pdf" TargetMode="External"/><Relationship Id="rId498" Type="http://schemas.openxmlformats.org/officeDocument/2006/relationships/hyperlink" Target="https://www.minstroyrf.ru/upload/iblock/4b0/NTSS-81_02_09_2020.-Mosty-i-puteprovody.pdf" TargetMode="External"/><Relationship Id="rId621" Type="http://schemas.openxmlformats.org/officeDocument/2006/relationships/hyperlink" Target="https://minstroyrf.gov.ru/upload/iblock/c6f/prikaz-Minstroya-Rossii-02.06.2020_297_pr.pdf" TargetMode="External"/><Relationship Id="rId663" Type="http://schemas.openxmlformats.org/officeDocument/2006/relationships/hyperlink" Target="https://minstroyrf.gov.ru/upload/iblock/e60/NTSS-81_02_04_2021.-Obekty-zdravookhraneniya.pdf"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260" Type="http://schemas.openxmlformats.org/officeDocument/2006/relationships/hyperlink" Target="http://www.minstroyrf.ru/upload/iblock/bb7/metodika-primeneniya-smetnykh-norm.pdf" TargetMode="External"/><Relationship Id="rId316" Type="http://schemas.openxmlformats.org/officeDocument/2006/relationships/hyperlink" Target="http://www.minstroyrf.ru/upload/iblock/122/ntss-81_02_21_2017.-sbornik-_-21.-obekty-energetiki-_za-isklyucheniem-lineynykh_.pdf" TargetMode="External"/><Relationship Id="rId523" Type="http://schemas.openxmlformats.org/officeDocument/2006/relationships/hyperlink" Target="https://www.minstroyrf.ru/upload/iblock/94a/NTSS-81_02_19_2020.-Zdaniya-i-sooruzheniya-gorodskoi_-infrastruktury.pdf" TargetMode="External"/><Relationship Id="rId719" Type="http://schemas.openxmlformats.org/officeDocument/2006/relationships/hyperlink" Target="https://minstroyrf.gov.ru/upload/iblock/aed/Pril-1-k-320pr-GESN.pdf"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97" Type="http://schemas.openxmlformats.org/officeDocument/2006/relationships/hyperlink" Target="http://www.minstroyrf.ru/trades/gradostroitelnaya-deyatelnost-i-arhitektura/14/" TargetMode="External"/><Relationship Id="rId120" Type="http://schemas.openxmlformats.org/officeDocument/2006/relationships/hyperlink" Target="http://www.minstroyrf.ru/upload/iblock/46e/prikaz-899pr.pdf" TargetMode="External"/><Relationship Id="rId358" Type="http://schemas.openxmlformats.org/officeDocument/2006/relationships/hyperlink" Target="http://www.minstroyrf.ru/upload/iblock/c1e/ntss-81_02_06_2017.-sbornik-_-06.-obekty-kultury.pdf" TargetMode="External"/><Relationship Id="rId565" Type="http://schemas.openxmlformats.org/officeDocument/2006/relationships/hyperlink" Target="https://www.minstroyrf.ru/upload/iblock/8e9/prikaz-195pr.pdf" TargetMode="External"/><Relationship Id="rId730" Type="http://schemas.openxmlformats.org/officeDocument/2006/relationships/hyperlink" Target="https://minstroyrf.gov.ru/upload/iblock/058/05.07.2021_442_pr.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218" Type="http://schemas.openxmlformats.org/officeDocument/2006/relationships/hyperlink" Target="http://www.minstroyrf.ru/upload/iblock/d52/prikaz-1039pr-fer_2001-_dek-2016_.pdf" TargetMode="External"/><Relationship Id="rId425" Type="http://schemas.openxmlformats.org/officeDocument/2006/relationships/hyperlink" Target="http://www.minstroyrf.ru/upload/iblock/2c0/prikaz-1548pr.pdf" TargetMode="External"/><Relationship Id="rId467" Type="http://schemas.openxmlformats.org/officeDocument/2006/relationships/hyperlink" Target="http://www.minstroyrf.ru/upload/iblock/e02/507pr.pdf" TargetMode="External"/><Relationship Id="rId632" Type="http://schemas.openxmlformats.org/officeDocument/2006/relationships/hyperlink" Target="https://minstroyrf.gov.ru/upload/iblock/ff4/Pril-3-FSEM-636pr.pdf" TargetMode="External"/><Relationship Id="rId271" Type="http://schemas.openxmlformats.org/officeDocument/2006/relationships/hyperlink" Target="http://www.minstroyrf.ru/upload/iblock/cf9/prikaz-661pr.pdf" TargetMode="External"/><Relationship Id="rId674" Type="http://schemas.openxmlformats.org/officeDocument/2006/relationships/hyperlink" Target="https://minstroyrf.gov.ru/upload/iblock/aa4/NTSS-81_02_14_2021.Naruzhnye-seti-vodosnabzheniya-i-kanalizatsii.pdf" TargetMode="External"/><Relationship Id="rId24" Type="http://schemas.openxmlformats.org/officeDocument/2006/relationships/hyperlink" Target="http://www.minstroyrf.ru/upload/iblock/94f/sbts-na-proektnye-raboty-dlya-stroitelstva-_obekty-tsellyulozno_bumazhnoy-promyshlennosti_.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27" Type="http://schemas.openxmlformats.org/officeDocument/2006/relationships/hyperlink" Target="http://www.minstroyrf.ru/upload/iblock/4e4/ntss-81_02_07_2017.-sbornik-_-07.-zheleznye-dorogi.pdf" TargetMode="External"/><Relationship Id="rId369" Type="http://schemas.openxmlformats.org/officeDocument/2006/relationships/hyperlink" Target="http://www.minstroyrf.ru/upload/iblock/b5f/prikaz-946pr.pdf" TargetMode="External"/><Relationship Id="rId534" Type="http://schemas.openxmlformats.org/officeDocument/2006/relationships/hyperlink" Target="https://www.minstroyrf.ru/upload/iblock/584/NTSS-81_02_01_2020.-ZHilye-zdaniya.pdf" TargetMode="External"/><Relationship Id="rId576" Type="http://schemas.openxmlformats.org/officeDocument/2006/relationships/hyperlink" Target="https://www.minstroyrf.ru/upload/iblock/8e9/prikaz-195pr.pdf" TargetMode="External"/><Relationship Id="rId741" Type="http://schemas.openxmlformats.org/officeDocument/2006/relationships/hyperlink" Target="https://minstroyrf.gov.ru/upload/iblock/55a/Pril_r_prikazu_Minstroya_14.10.2021_746_pr.pdf" TargetMode="External"/><Relationship Id="rId173" Type="http://schemas.openxmlformats.org/officeDocument/2006/relationships/hyperlink" Target="http://www.minstroyrf.ru/upload/iblock/a95/prikaz-337pr.pdf" TargetMode="External"/><Relationship Id="rId229" Type="http://schemas.openxmlformats.org/officeDocument/2006/relationships/hyperlink" Target="http://www.minstroyrf.ru/upload/iblock/158/prikaz-41pr-dopolnenie-gesn-fer.pdf" TargetMode="External"/><Relationship Id="rId380" Type="http://schemas.openxmlformats.org/officeDocument/2006/relationships/hyperlink" Target="http://www.minstroyrf.ru/upload/iblock/d1f/ntss-81_02_13_2017.-sbornik-_-13.-naruzhnye-teplovye-seti.pdf" TargetMode="External"/><Relationship Id="rId436" Type="http://schemas.openxmlformats.org/officeDocument/2006/relationships/hyperlink" Target="http://www.minstroyrf.ru/upload/iblock/f32/O-vnesenii-izmeneniy-v-NTSS-81_02_02_2017-SBORNIK-_-02.-Administrativnye-zdaniya.pdf" TargetMode="External"/><Relationship Id="rId601" Type="http://schemas.openxmlformats.org/officeDocument/2006/relationships/hyperlink" Target="https://www.minstroyrf.ru/upload/iblock/8e9/prikaz-195pr.pdf" TargetMode="External"/><Relationship Id="rId643" Type="http://schemas.openxmlformats.org/officeDocument/2006/relationships/hyperlink" Target="https://minstroyrf.gov.ru/upload/iblock/3d9/13.11.2020_686_pr-o-priznanii-ne-podlezhashchim.pdf" TargetMode="External"/><Relationship Id="rId240" Type="http://schemas.openxmlformats.org/officeDocument/2006/relationships/hyperlink" Target="http://www.minstroyrf.ru/trades/view.state-gesn.php" TargetMode="External"/><Relationship Id="rId478" Type="http://schemas.openxmlformats.org/officeDocument/2006/relationships/hyperlink" Target="https://www.minstroyrf.ru/trades/view.gesn-2020.php" TargetMode="External"/><Relationship Id="rId685" Type="http://schemas.openxmlformats.org/officeDocument/2006/relationships/hyperlink" Target="https://minstroyrf.gov.ru/upload/iblock/8b8/NTSS-81_02_19_2021-Zdaniya-i-sooruzheniya-gorodskoy-infrastruktury.pdf" TargetMode="External"/><Relationship Id="rId35" Type="http://schemas.openxmlformats.org/officeDocument/2006/relationships/hyperlink" Target="http://www.minstroyrf.ru/upload/iblock/c25/sbts-na-proektnye-raboty-dlya-stroitelstva-_obekty-neftedobyvayushchey-promyshlennosti_.pdf" TargetMode="External"/><Relationship Id="rId77" Type="http://schemas.openxmlformats.org/officeDocument/2006/relationships/hyperlink" Target="http://www.minstroyrf.ru/upload/iblock/d26/metodika-rascheta-prognoznykh-indeksov-izmeneniya-stoimosti-stroitelstva.pdf" TargetMode="External"/><Relationship Id="rId100" Type="http://schemas.openxmlformats.org/officeDocument/2006/relationships/hyperlink" Target="http://www.minstroyrf.ru/trades/gradostroitelnaya-deyatelnost-i-arhitektura/14/" TargetMode="External"/><Relationship Id="rId282" Type="http://schemas.openxmlformats.org/officeDocument/2006/relationships/hyperlink" Target="http://www.minstroyrf.ru/upload/iblock/f76/prikaz-660pr.pdf" TargetMode="External"/><Relationship Id="rId338" Type="http://schemas.openxmlformats.org/officeDocument/2006/relationships/hyperlink" Target="http://www.minstroyrf.ru/upload/iblock/431/prikaz.pdf" TargetMode="External"/><Relationship Id="rId503" Type="http://schemas.openxmlformats.org/officeDocument/2006/relationships/hyperlink" Target="https://www.minstroyrf.ru/upload/iblock/10d/NTSS-81_02_04_2020.-Obekty-zdravookhraneniya.pdf" TargetMode="External"/><Relationship Id="rId545" Type="http://schemas.openxmlformats.org/officeDocument/2006/relationships/hyperlink" Target="https://www.minstroyrf.ru/upload/iblock/cad/NTSS-81_02_11_2020.-Naruzhnye-seti-svyazi.pdf" TargetMode="External"/><Relationship Id="rId587" Type="http://schemas.openxmlformats.org/officeDocument/2006/relationships/hyperlink" Target="https://www.minstroyrf.ru/upload/iblock/8e9/prikaz-195pr.pdf" TargetMode="External"/><Relationship Id="rId710" Type="http://schemas.openxmlformats.org/officeDocument/2006/relationships/hyperlink" Target="https://minstroyrf.gov.ru/upload/iblock/f24/Pril-2-k-320pr-GESNm.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184" Type="http://schemas.openxmlformats.org/officeDocument/2006/relationships/hyperlink" Target="http://www.minstroyrf.ru/upload/iblock/65c/enir_obshchie_polozheniya.pdf" TargetMode="External"/><Relationship Id="rId391" Type="http://schemas.openxmlformats.org/officeDocument/2006/relationships/hyperlink" Target="http://www.minstroyrf.ru/upload/iblock/f5f/Izmeneniya-v-gosudarstvennye-elementnye-smetnye-normy-na-stroitelnye-i-spetsialnye-stroitelnye-raboty-Sbornik-27.-Avtomobilnye-dorogi.pdf" TargetMode="External"/><Relationship Id="rId405" Type="http://schemas.openxmlformats.org/officeDocument/2006/relationships/hyperlink" Target="http://www.minstroyrf.ru/upload/iblock/d6e/Izmeneniya-v-federalnye-smetnye-rastsenki-na-ekspluatatsiyu-stroitelnykh-mashin-i-avtotransportnykh-sredstv.pdf" TargetMode="External"/><Relationship Id="rId447" Type="http://schemas.openxmlformats.org/officeDocument/2006/relationships/hyperlink" Target="http://www.minstroyrf.ru/upload/iblock/583/Prikaz-326pr.pdf" TargetMode="External"/><Relationship Id="rId612" Type="http://schemas.openxmlformats.org/officeDocument/2006/relationships/hyperlink" Target="https://www.minstroyrf.ru/upload/iblock/da8/Prikaz-ot-01.06.2020_295_pr.pdf" TargetMode="External"/><Relationship Id="rId251" Type="http://schemas.openxmlformats.org/officeDocument/2006/relationships/hyperlink" Target="http://www.minstroyrf.ru/upload/iblock/da4/metodicheskie-rekomendatsii-po-razrabotke-ukrupnennykh-normativov-tseny-stroitelstva.pdf" TargetMode="External"/><Relationship Id="rId489" Type="http://schemas.openxmlformats.org/officeDocument/2006/relationships/hyperlink" Target="https://www.minstroyrf.ru/upload/iblock/94a/NTSS-81_02_19_2020.-Zdaniya-i-sooruzheniya-gorodskoi_-infrastruktury.pdf" TargetMode="External"/><Relationship Id="rId654" Type="http://schemas.openxmlformats.org/officeDocument/2006/relationships/hyperlink" Target="https://minstroyrf.gov.ru/upload/iblock/a98/Prikaz-ot-09.02.2021-N-51pr.pdf" TargetMode="External"/><Relationship Id="rId696" Type="http://schemas.openxmlformats.org/officeDocument/2006/relationships/hyperlink" Target="https://minstroyrf.gov.ru/upload/iblock/b95/Metodika-smetnoy-pribyli.pdf" TargetMode="External"/><Relationship Id="rId46" Type="http://schemas.openxmlformats.org/officeDocument/2006/relationships/hyperlink" Target="http://www.minstroyrf.ru/upload/iblock/c4e/sbts-na-proektnye-raboty-v-stroitelstve-_obekty-atomnoy-energetiki_.pdf" TargetMode="External"/><Relationship Id="rId293" Type="http://schemas.openxmlformats.org/officeDocument/2006/relationships/hyperlink" Target="http://www.minstroyrf.ru/upload/iblock/d52/prikaz-1039pr-fer_2001-_dek-2016_.pdf" TargetMode="External"/><Relationship Id="rId307" Type="http://schemas.openxmlformats.org/officeDocument/2006/relationships/hyperlink" Target="http://www.minstroyrf.ru/docs/14001/" TargetMode="External"/><Relationship Id="rId349" Type="http://schemas.openxmlformats.org/officeDocument/2006/relationships/hyperlink" Target="http://www.minstroyrf.ru/upload/iblock/79c/ntss-81_02_02_2017-administrativnye-zdaniya.pdf" TargetMode="External"/><Relationship Id="rId514" Type="http://schemas.openxmlformats.org/officeDocument/2006/relationships/hyperlink" Target="https://www.minstroyrf.ru/upload/iblock/4b0/NTSS-81_02_09_2020.-Mosty-i-puteprovody.pdf" TargetMode="External"/><Relationship Id="rId556" Type="http://schemas.openxmlformats.org/officeDocument/2006/relationships/hyperlink" Target="https://www.minstroyrf.ru/upload/iblock/3d7/prikaz-314-pr-ot-29.05.19.pdf" TargetMode="External"/><Relationship Id="rId721" Type="http://schemas.openxmlformats.org/officeDocument/2006/relationships/hyperlink" Target="https://minstroyrf.gov.ru/upload/iblock/0e5/Prilozhenie-2-k-prikazu-ot-24.06.2021-_-408pr.pdf" TargetMode="External"/><Relationship Id="rId88" Type="http://schemas.openxmlformats.org/officeDocument/2006/relationships/hyperlink" Target="http://www.minstroyrf.ru/trades/gradostroitelnaya-deyatelnost-i-arhitektura/14/" TargetMode="External"/><Relationship Id="rId111" Type="http://schemas.openxmlformats.org/officeDocument/2006/relationships/hyperlink" Target="http://www.minstroyrf.ru/upload/iblock/199/prikaz-634pr.pdf" TargetMode="External"/><Relationship Id="rId153" Type="http://schemas.openxmlformats.org/officeDocument/2006/relationships/hyperlink" Target="http://www.minstroyrf.ru/upload/iblock/fdd/sbts_na_proektnye_raboty_dlya_stroitelstva_zavody_stroitelnykh_metallokonstruktsiy.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360" Type="http://schemas.openxmlformats.org/officeDocument/2006/relationships/hyperlink" Target="http://www.minstroyrf.ru/upload/iblock/e2d/ntss-81_02_09_2017.-sbornik-_-09.-mosty-i-puteprovody.pdf" TargetMode="External"/><Relationship Id="rId416" Type="http://schemas.openxmlformats.org/officeDocument/2006/relationships/hyperlink" Target="http://www.minstroyrf.ru/upload/iblock/f32/O-vnesenii-izmeneniy-v-NTSS-81_02_02_2017-SBORNIK-_-02.-Administrativnye-zdaniya.pdf" TargetMode="External"/><Relationship Id="rId598" Type="http://schemas.openxmlformats.org/officeDocument/2006/relationships/hyperlink" Target="https://www.minstroyrf.ru/upload/iblock/8e9/prikaz-195pr.pdf" TargetMode="External"/><Relationship Id="rId220" Type="http://schemas.openxmlformats.org/officeDocument/2006/relationships/hyperlink" Target="http://www.minstroyrf.ru/upload/iblock/d52/prikaz-1039pr-fer_2001-_dek-2016_.pdf" TargetMode="External"/><Relationship Id="rId458" Type="http://schemas.openxmlformats.org/officeDocument/2006/relationships/hyperlink" Target="http://www.minstroyrf.ru/upload/iblock/2c0/515pr-zatraty-truda-v-stroitelstve.pdf" TargetMode="External"/><Relationship Id="rId623" Type="http://schemas.openxmlformats.org/officeDocument/2006/relationships/hyperlink" Target="https://minstroyrf.gov.ru/upload/iblock/702/Prikaz-Minstroya-Rossii-ot-15.06.2020-_-318pr.pdf" TargetMode="External"/><Relationship Id="rId665" Type="http://schemas.openxmlformats.org/officeDocument/2006/relationships/hyperlink" Target="https://minstroyrf.gov.ru/upload/iblock/551/NTSS-81_02_08_2021.-Avtomobilnye-dorogi.pdf" TargetMode="External"/><Relationship Id="rId15" Type="http://schemas.openxmlformats.org/officeDocument/2006/relationships/hyperlink" Target="http://www.minstroyrf.ru/upload/iblock/6f9/gsn_metodika_razrabotki-sbts_19.03.15.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5d0/mr-po-primeneniyu-fer.pdf" TargetMode="External"/><Relationship Id="rId318" Type="http://schemas.openxmlformats.org/officeDocument/2006/relationships/hyperlink" Target="http://www.minstroyrf.ru/upload/iblock/caf/ntss-81_02_19_2017.-sbornik-_-19.-zdaniya-i-sooruzheniya-gorodskoy-infrastruktury.pdf" TargetMode="External"/><Relationship Id="rId525" Type="http://schemas.openxmlformats.org/officeDocument/2006/relationships/hyperlink" Target="https://www.minstroyrf.ru/upload/iblock/102/NTSS-81_02_21_2020.-Obekty-energetiki.pdf" TargetMode="External"/><Relationship Id="rId567" Type="http://schemas.openxmlformats.org/officeDocument/2006/relationships/hyperlink" Target="https://www.minstroyrf.ru/upload/iblock/8e9/prikaz-195pr.pdf" TargetMode="External"/><Relationship Id="rId732" Type="http://schemas.openxmlformats.org/officeDocument/2006/relationships/hyperlink" Target="https://minstroyrf.gov.ru/upload/iblock/506/Prikaz-325pr.pdf" TargetMode="External"/><Relationship Id="rId99" Type="http://schemas.openxmlformats.org/officeDocument/2006/relationships/hyperlink" Target="http://www.minstroyrf.ru/trades/gradostroitelnaya-deyatelnost-i-arhitektura/14/" TargetMode="External"/><Relationship Id="rId122" Type="http://schemas.openxmlformats.org/officeDocument/2006/relationships/hyperlink" Target="http://www.minstroyrf.ru/upload/iblock/46e/prikaz-899pr.pdf" TargetMode="External"/><Relationship Id="rId164" Type="http://schemas.openxmlformats.org/officeDocument/2006/relationships/hyperlink" Target="http://www.minstroyrf.ru/upload/iblock/dd8/prikaz-140pr.pdf" TargetMode="External"/><Relationship Id="rId371" Type="http://schemas.openxmlformats.org/officeDocument/2006/relationships/hyperlink" Target="http://www.minstroyrf.ru/upload/iblock/b5f/prikaz-946pr.pdf" TargetMode="External"/><Relationship Id="rId427" Type="http://schemas.openxmlformats.org/officeDocument/2006/relationships/hyperlink" Target="http://www.minstroyrf.ru/upload/iblock/6ce/Izmeneniya-v-gosudarstvennye-elementnye-smetnye-normy-na-stroitelnye-i-spetsialnye-stroitelnye-raboty-i-na-montazh-oborudovaniya.pdf" TargetMode="External"/><Relationship Id="rId469" Type="http://schemas.openxmlformats.org/officeDocument/2006/relationships/hyperlink" Target="http://www.minstroyrf.ru/upload/iblock/13e/511pr.pdf" TargetMode="External"/><Relationship Id="rId634" Type="http://schemas.openxmlformats.org/officeDocument/2006/relationships/hyperlink" Target="https://www.minstroyrf.ru/upload/iblock/da8/Prikaz-ot-01.06.2020_295_pr.pdf" TargetMode="External"/><Relationship Id="rId676" Type="http://schemas.openxmlformats.org/officeDocument/2006/relationships/hyperlink" Target="https://minstroyrf.gov.ru/upload/iblock/8b8/NTSS-81_02_19_2021-Zdaniya-i-sooruzheniya-gorodskoy-infrastruktury.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39d/prilozhenie-2-izmeneniya-v-gesnm.pdf" TargetMode="External"/><Relationship Id="rId273" Type="http://schemas.openxmlformats.org/officeDocument/2006/relationships/hyperlink" Target="http://www.minstroyrf.ru/upload/iblock/cf9/prikaz-661pr.pdf" TargetMode="External"/><Relationship Id="rId329" Type="http://schemas.openxmlformats.org/officeDocument/2006/relationships/hyperlink" Target="http://www.minstroyrf.ru/upload/iblock/d02/ntss-81_02_10_2017.-sbornik-_-10.-obekty-metropolitena.pdf" TargetMode="External"/><Relationship Id="rId480" Type="http://schemas.openxmlformats.org/officeDocument/2006/relationships/hyperlink" Target="https://www.minstroyrf.ru/trades/view.gesn-2020.php" TargetMode="External"/><Relationship Id="rId536" Type="http://schemas.openxmlformats.org/officeDocument/2006/relationships/hyperlink" Target="https://www.minstroyrf.ru/upload/iblock/10d/NTSS-81_02_04_2020.-Obekty-zdravookhraneniya.pdf" TargetMode="External"/><Relationship Id="rId701" Type="http://schemas.openxmlformats.org/officeDocument/2006/relationships/hyperlink" Target="https://minstroyrf.gov.ru/upload/iblock/9ee/245pr.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133" Type="http://schemas.openxmlformats.org/officeDocument/2006/relationships/hyperlink" Target="http://www.minstroyrf.ru/upload/iblock/d58/sbts_na_proektnye_raboty_dlya_stroitelstva_tsvetnaya_metallurgiya.pdf" TargetMode="External"/><Relationship Id="rId175" Type="http://schemas.openxmlformats.org/officeDocument/2006/relationships/hyperlink" Target="http://www.minstroyrf.ru/upload/iblock/199/prikaz-634pr.pdf" TargetMode="External"/><Relationship Id="rId340" Type="http://schemas.openxmlformats.org/officeDocument/2006/relationships/hyperlink" Target="http://www.minstroyrf.ru/upload/iblock/431/prikaz.pdf" TargetMode="External"/><Relationship Id="rId578" Type="http://schemas.openxmlformats.org/officeDocument/2006/relationships/hyperlink" Target="https://www.minstroyrf.ru/upload/iblock/8e9/prikaz-195pr.pdf" TargetMode="External"/><Relationship Id="rId743" Type="http://schemas.openxmlformats.org/officeDocument/2006/relationships/hyperlink" Target="https://minstroyrf.gov.ru/upload/iblock/ff5/Prikaz_Minstroy_14.10.2021_745_pr.pdf" TargetMode="External"/><Relationship Id="rId200" Type="http://schemas.openxmlformats.org/officeDocument/2006/relationships/hyperlink" Target="http://www.minstroyrf.ru/upload/iblock/b94/prikaz-1038pr-gesn_2017.pdf" TargetMode="External"/><Relationship Id="rId382" Type="http://schemas.openxmlformats.org/officeDocument/2006/relationships/hyperlink" Target="http://www.minstroyrf.ru/upload/iblock/d0f/ntss-81_02_11_2017.-sbornik-_-11.-naruzhnye-seti-svyazi.pdf" TargetMode="External"/><Relationship Id="rId438" Type="http://schemas.openxmlformats.org/officeDocument/2006/relationships/hyperlink" Target="http://www.minstroyrf.ru/upload/iblock/603/Izmeneniya-v-gosudarstvennye-elementnye-smetnye-normy-na-remontno_stroitelnye-raboty-Sbornik-66.pdf" TargetMode="External"/><Relationship Id="rId603" Type="http://schemas.openxmlformats.org/officeDocument/2006/relationships/hyperlink" Target="https://www.minstroyrf.ru/upload/iblock/d51/Metodika-15pr.pdf" TargetMode="External"/><Relationship Id="rId645" Type="http://schemas.openxmlformats.org/officeDocument/2006/relationships/hyperlink" Target="https://minstroyrf.gov.ru/upload/iblock/925/Prikaz-317pr.pdf" TargetMode="External"/><Relationship Id="rId687" Type="http://schemas.openxmlformats.org/officeDocument/2006/relationships/hyperlink" Target="https://minstroyrf.gov.ru/upload/iblock/06d/NTSS-81_02_21_2021.Obekty-energetiki-_za-isklyucheniem-lineynykh_.pdf" TargetMode="External"/><Relationship Id="rId242" Type="http://schemas.openxmlformats.org/officeDocument/2006/relationships/hyperlink" Target="http://www.minstroyrf.ru/trades/view.state-fer.php" TargetMode="External"/><Relationship Id="rId284" Type="http://schemas.openxmlformats.org/officeDocument/2006/relationships/hyperlink" Target="http://www.minstroyrf.ru/upload/iblock/cf9/prikaz-661pr.pdf" TargetMode="External"/><Relationship Id="rId491" Type="http://schemas.openxmlformats.org/officeDocument/2006/relationships/hyperlink" Target="https://www.minstroyrf.ru/upload/iblock/5db/NTSS-81_02_17_2020.-Ozelenenie.pdf" TargetMode="External"/><Relationship Id="rId505" Type="http://schemas.openxmlformats.org/officeDocument/2006/relationships/hyperlink" Target="https://www.minstroyrf.ru/upload/iblock/041/NTSS-81_02_02_2020.-Administrativnye-zdaniya.pdf" TargetMode="External"/><Relationship Id="rId712" Type="http://schemas.openxmlformats.org/officeDocument/2006/relationships/hyperlink" Target="https://minstroyrf.gov.ru/upload/iblock/4e6/Pril-4-k-320pr-GESNr.pdf" TargetMode="External"/><Relationship Id="rId37" Type="http://schemas.openxmlformats.org/officeDocument/2006/relationships/hyperlink" Target="http://www.minstroyrf.ru/upload/iblock/3cb/sbts-na-proektnye-raboty-dlya-stroitelstva-_obekty-morskogo-transporta_.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02" Type="http://schemas.openxmlformats.org/officeDocument/2006/relationships/hyperlink" Target="http://www.minstroyrf.ru/trades/gradostroitelnaya-deyatelnost-i-arhitektura/14/" TargetMode="External"/><Relationship Id="rId144" Type="http://schemas.openxmlformats.org/officeDocument/2006/relationships/hyperlink" Target="http://www.minstroyrf.ru/upload/iblock/507/sbts_na_proektnye_raboty_dlya_stroitelstva_priborostroenie.pdf" TargetMode="External"/><Relationship Id="rId547" Type="http://schemas.openxmlformats.org/officeDocument/2006/relationships/hyperlink" Target="https://www.minstroyrf.ru/upload/tcenoobrazovanie/gesn-fer-2020/fer/&#1060;&#1045;&#1056;%20(&#1087;&#1088;&#1080;&#1082;&#1072;&#1079;%20876&#1087;&#1088;%20+&#1087;&#1088;&#1080;&#1083;&#1086;&#1078;&#1077;&#1085;&#1080;&#1103;)/&#1087;&#1088;&#1080;&#1082;&#1072;&#1079;%20876&#1087;&#1088;.pdf" TargetMode="External"/><Relationship Id="rId589" Type="http://schemas.openxmlformats.org/officeDocument/2006/relationships/hyperlink" Target="https://www.minstroyrf.ru/upload/iblock/8e9/prikaz-195pr.pdf" TargetMode="External"/><Relationship Id="rId90" Type="http://schemas.openxmlformats.org/officeDocument/2006/relationships/hyperlink" Target="http://www.minstroyrf.ru/upload/iblock/42f/1_fssts-i2_10_-16_17-prikaz.pdf" TargetMode="External"/><Relationship Id="rId186" Type="http://schemas.openxmlformats.org/officeDocument/2006/relationships/hyperlink" Target="http://www.minstroyrf.ru/upload/iblock/342/razdel_9._khimicheskaya_promyshlennost.pdf" TargetMode="External"/><Relationship Id="rId351" Type="http://schemas.openxmlformats.org/officeDocument/2006/relationships/hyperlink" Target="http://www.minstroyrf.ru/upload/iblock/e3c/ntss-81_02_04_2017-obekty-zdravookhraneniya.pdf" TargetMode="External"/><Relationship Id="rId393" Type="http://schemas.openxmlformats.org/officeDocument/2006/relationships/hyperlink" Target="http://www.minstroyrf.ru/upload/iblock/d2e/Izmeneniya-v-gosudarstvennye-elementnye-smetnye-normy-na-stroitelnye-i-spetsialnye-stroitelnye-raboty-Sbornik-29.-Tonneli-i-metropoliteny.pdf" TargetMode="External"/><Relationship Id="rId407" Type="http://schemas.openxmlformats.org/officeDocument/2006/relationships/hyperlink" Target="http://www.minstroyrf.ru/upload/iblock/48f/Izmeneniya-v-federalnye-smetnye-tseny-na-materialy_-izdeliya_-konstruktsii-i-oborudovanie_-primenyaemye-v-stroitelstve.pdf" TargetMode="External"/><Relationship Id="rId449" Type="http://schemas.openxmlformats.org/officeDocument/2006/relationships/hyperlink" Target="http://www.minstroyrf.ru/upload/iblock/088/516pr.pdf" TargetMode="External"/><Relationship Id="rId614" Type="http://schemas.openxmlformats.org/officeDocument/2006/relationships/hyperlink" Target="https://minstroyrf.gov.ru/upload/iblock/dc0/Prilozhenie-2-k-Prikazu-_-353pr.pdf" TargetMode="External"/><Relationship Id="rId656" Type="http://schemas.openxmlformats.org/officeDocument/2006/relationships/hyperlink" Target="https://minstroyrf.gov.ru/upload/iblock/37c/NTSS-81_02_01_2021-ZHilye-zdaniya.pdf" TargetMode="External"/><Relationship Id="rId211" Type="http://schemas.openxmlformats.org/officeDocument/2006/relationships/hyperlink" Target="http://www.minstroyrf.ru/upload/iblock/d52/prikaz-1039pr-fer_2001-_dek-2016_.pdf" TargetMode="External"/><Relationship Id="rId253" Type="http://schemas.openxmlformats.org/officeDocument/2006/relationships/hyperlink" Target="http://www.minstroyrf.ru/upload/iblock/477/prikaz-76pr.pdf" TargetMode="External"/><Relationship Id="rId295" Type="http://schemas.openxmlformats.org/officeDocument/2006/relationships/hyperlink" Target="http://www.minstroyrf.ru/docs/14001/" TargetMode="External"/><Relationship Id="rId309" Type="http://schemas.openxmlformats.org/officeDocument/2006/relationships/hyperlink" Target="http://www.minstroyrf.ru/docs/14001/" TargetMode="External"/><Relationship Id="rId460" Type="http://schemas.openxmlformats.org/officeDocument/2006/relationships/hyperlink" Target="http://www.minstroyrf.ru/upload/iblock/00e/517-pr-perevozka-gruzov-dlya-stroitelstva.pdf" TargetMode="External"/><Relationship Id="rId516" Type="http://schemas.openxmlformats.org/officeDocument/2006/relationships/hyperlink" Target="https://www.minstroyrf.ru/upload/iblock/cad/NTSS-81_02_11_2020.-Naruzhnye-seti-svyazi.pdf" TargetMode="External"/><Relationship Id="rId698" Type="http://schemas.openxmlformats.org/officeDocument/2006/relationships/hyperlink" Target="https://minstroyrf.gov.ru/upload/iblock/e88/812-prikaz.pdf" TargetMode="External"/><Relationship Id="rId48" Type="http://schemas.openxmlformats.org/officeDocument/2006/relationships/hyperlink" Target="http://www.minstroyrf.ru/upload/iblock/ee2/sbts-na-proektnye-raboty-v-stroitelstve-_kommunalnye-inzhenernye-seti-i-sooruzheniya_.pdf" TargetMode="External"/><Relationship Id="rId113" Type="http://schemas.openxmlformats.org/officeDocument/2006/relationships/hyperlink" Target="http://www.minstroyrf.ru/upload/iblock/b92/prikaz-406pr.pdf" TargetMode="External"/><Relationship Id="rId320" Type="http://schemas.openxmlformats.org/officeDocument/2006/relationships/hyperlink" Target="http://www.minstroyrf.ru/upload/iblock/122/ntss-81_02_21_2017.-sbornik-_-21.-obekty-energetiki-_za-isklyucheniem-lineynykh_.pdf" TargetMode="External"/><Relationship Id="rId558" Type="http://schemas.openxmlformats.org/officeDocument/2006/relationships/hyperlink" Target="https://www.minstroyrf.ru/upload/iblock/3db/Prilozhenie-3-k-30.03.2020_172_pr.pdf" TargetMode="External"/><Relationship Id="rId723" Type="http://schemas.openxmlformats.org/officeDocument/2006/relationships/hyperlink" Target="https://minstroyrf.gov.ru/upload/iblock/158/Prilozhenie-k-prikazu-ot-24.06.2021-_-407pr.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197" Type="http://schemas.openxmlformats.org/officeDocument/2006/relationships/hyperlink" Target="http://www.minstroyrf.ru/upload/iblock/cc3/prikaz-1028pr_1.pdf" TargetMode="External"/><Relationship Id="rId362" Type="http://schemas.openxmlformats.org/officeDocument/2006/relationships/hyperlink" Target="http://www.minstroyrf.ru/upload/iblock/65d/ntss-81_02_03_2017.-sbornik-_-03.-obekty-narodnogo-obrazovaniya.pdf" TargetMode="External"/><Relationship Id="rId418" Type="http://schemas.openxmlformats.org/officeDocument/2006/relationships/hyperlink" Target="http://www.minstroyrf.ru/upload/iblock/7e6/O-vnesenii-izmeneniy-v-NTSS-81_02_04_2017-SBORNIK-_-04.-Obekty-zdravookhraneniya.pdf" TargetMode="External"/><Relationship Id="rId625" Type="http://schemas.openxmlformats.org/officeDocument/2006/relationships/hyperlink" Target="https://minstroyrf.gov.ru/upload/iblock/038/Prikaz-Minstroya-Rossii-ot-04.08.2020-_-421pr.pdf" TargetMode="External"/><Relationship Id="rId222" Type="http://schemas.openxmlformats.org/officeDocument/2006/relationships/hyperlink" Target="http://www.minstroyrf.ru/upload/iblock/d52/prikaz-1039pr-fer_2001-_dek-2016_.pdf" TargetMode="External"/><Relationship Id="rId264" Type="http://schemas.openxmlformats.org/officeDocument/2006/relationships/hyperlink" Target="http://www.minstroyrf.ru/upload/iblock/f76/prikaz-660pr.pdf" TargetMode="External"/><Relationship Id="rId471" Type="http://schemas.openxmlformats.org/officeDocument/2006/relationships/hyperlink" Target="https://www.minstroyrf.ru/upload/iblock/62c/NTSS-81_02_15_2020-_19.12.2019-N-825pr_.pdf" TargetMode="External"/><Relationship Id="rId667" Type="http://schemas.openxmlformats.org/officeDocument/2006/relationships/hyperlink" Target="https://minstroyrf.gov.ru/upload/iblock/aa1/NTSS-81_02_05_2021.-Sportivnye-zdaniya-i-sooruzheniya.pdf" TargetMode="External"/><Relationship Id="rId17" Type="http://schemas.openxmlformats.org/officeDocument/2006/relationships/hyperlink" Target="http://www.minstroyrf.ru/upload/iblock/ac0/gsn_sbts_ptkhn_31.03.2015.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24" Type="http://schemas.openxmlformats.org/officeDocument/2006/relationships/hyperlink" Target="http://www.minstroyrf.ru/upload/iblock/58d/prikaz-30pr.pdf" TargetMode="External"/><Relationship Id="rId527" Type="http://schemas.openxmlformats.org/officeDocument/2006/relationships/hyperlink" Target="https://www.minstroyrf.ru/upload/iblock/b67/NTSS-81_02_20_2020.-Obekty-morskogo-i-rechnogo-transporta.pdf" TargetMode="External"/><Relationship Id="rId569" Type="http://schemas.openxmlformats.org/officeDocument/2006/relationships/hyperlink" Target="https://www.minstroyrf.ru/upload/iblock/8e9/prikaz-195pr.pdf" TargetMode="External"/><Relationship Id="rId734" Type="http://schemas.openxmlformats.org/officeDocument/2006/relationships/hyperlink" Target="https://minstroyrf.gov.ru/upload/iblock/78f/20.08.2021_598_pr.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166" Type="http://schemas.openxmlformats.org/officeDocument/2006/relationships/hyperlink" Target="http://www.minstroyrf.ru/upload/iblock/dd8/prikaz-140pr.pdf" TargetMode="External"/><Relationship Id="rId331" Type="http://schemas.openxmlformats.org/officeDocument/2006/relationships/hyperlink" Target="http://www.minstroyrf.ru/upload/iblock/76b/7.pdf" TargetMode="External"/><Relationship Id="rId373" Type="http://schemas.openxmlformats.org/officeDocument/2006/relationships/hyperlink" Target="http://www.minstroyrf.ru/upload/iblock/b5f/prikaz-946pr.pdf" TargetMode="External"/><Relationship Id="rId429" Type="http://schemas.openxmlformats.org/officeDocument/2006/relationships/hyperlink" Target="http://www.minstroyrf.ru/upload/iblock/0bc/O-vnesenii-izmeneniy-v-NTSS-81_02_16_2017-SBORNIK-_-16.-Malye-arkhitekturnye-formy.pdf" TargetMode="External"/><Relationship Id="rId580" Type="http://schemas.openxmlformats.org/officeDocument/2006/relationships/hyperlink" Target="https://www.minstroyrf.ru/upload/iblock/8e9/prikaz-195pr.pdf" TargetMode="External"/><Relationship Id="rId636" Type="http://schemas.openxmlformats.org/officeDocument/2006/relationships/hyperlink" Target="https://minstroyrf.gov.ru/upload/iblock/b9a/Prikaz-GESN-635pr.pdf" TargetMode="External"/><Relationship Id="rId1" Type="http://schemas.openxmlformats.org/officeDocument/2006/relationships/printerSettings" Target="../printerSettings/printerSettings1.bin"/><Relationship Id="rId233" Type="http://schemas.openxmlformats.org/officeDocument/2006/relationships/hyperlink" Target="http://www.minstroyrf.ru/upload/iblock/f05/prilozhenie-4-izmeneniya-v-fer.pdf" TargetMode="External"/><Relationship Id="rId440" Type="http://schemas.openxmlformats.org/officeDocument/2006/relationships/hyperlink" Target="http://www.minstroyrf.ru/upload/iblock/7c3/408_pr.pdf" TargetMode="External"/><Relationship Id="rId678" Type="http://schemas.openxmlformats.org/officeDocument/2006/relationships/hyperlink" Target="https://minstroyrf.gov.ru/upload/iblock/f97/NTSS-81_02_17_2021.-Ozelenenie.pdf" TargetMode="External"/><Relationship Id="rId28" Type="http://schemas.openxmlformats.org/officeDocument/2006/relationships/hyperlink" Target="http://www.minstroyrf.ru/upload/iblock/7b5/sbts-na-proektnye-raboty-dlya-stroitelstva-_obekty-rechnogo-transporta_.pdf" TargetMode="External"/><Relationship Id="rId275" Type="http://schemas.openxmlformats.org/officeDocument/2006/relationships/hyperlink" Target="http://www.minstroyrf.ru/upload/iblock/cf9/prikaz-661pr.pdf" TargetMode="External"/><Relationship Id="rId300" Type="http://schemas.openxmlformats.org/officeDocument/2006/relationships/hyperlink" Target="http://www.minstroyrf.ru/docs/14000/" TargetMode="External"/><Relationship Id="rId482" Type="http://schemas.openxmlformats.org/officeDocument/2006/relationships/hyperlink" Target="https://www.minstroyrf.ru/upload/tcenoobrazovanie/gesn-fer-2020/gesn/&#1043;&#1069;&#1057;&#1053;%20(&#1087;&#1088;&#1080;&#1082;&#1072;&#1079;%20871&#1087;&#1088;+&#1087;&#1088;&#1080;&#1083;&#1086;&#1078;&#1077;&#1085;&#1080;&#1103;)/&#1087;&#1088;&#1080;&#1082;&#1072;&#1079;%20871&#1087;&#1088;.pdf" TargetMode="External"/><Relationship Id="rId538" Type="http://schemas.openxmlformats.org/officeDocument/2006/relationships/hyperlink" Target="https://www.minstroyrf.ru/upload/iblock/bbb/NTSS-81_02_16_2020.-Malye-arkhitekturnye-formy.pdf" TargetMode="External"/><Relationship Id="rId703" Type="http://schemas.openxmlformats.org/officeDocument/2006/relationships/hyperlink" Target="https://minstroyrf.gov.ru/upload/iblock/bcf/NTSS-81_02_11_2021.-Naruzhnye-seti-svyazi.pdf" TargetMode="External"/><Relationship Id="rId745" Type="http://schemas.openxmlformats.org/officeDocument/2006/relationships/hyperlink" Target="https://minstroyrf.gov.ru/upload/iblock/40d/O-vnesenii-izmeneniy-v-Metodiku-po-razrabotke-i-primeneniyu-normativov-nakladnykh-raskhodov-pri-opredelenii-smetnoy-stoimosti-stroitelstva.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177" Type="http://schemas.openxmlformats.org/officeDocument/2006/relationships/hyperlink" Target="http://www.minstroyrf.ru/upload/iblock/e86/prikaz-648pr.pdf" TargetMode="External"/><Relationship Id="rId342" Type="http://schemas.openxmlformats.org/officeDocument/2006/relationships/hyperlink" Target="http://www.minstroyrf.ru/upload/iblock/431/prikaz.pdf" TargetMode="External"/><Relationship Id="rId384" Type="http://schemas.openxmlformats.org/officeDocument/2006/relationships/hyperlink" Target="http://www.minstroyrf.ru/upload/iblock/cca/ntss-81_02_15_2017.-sbornik-_-15.-naruzhnye-seti-gazosnabzheniya.pdf" TargetMode="External"/><Relationship Id="rId591" Type="http://schemas.openxmlformats.org/officeDocument/2006/relationships/hyperlink" Target="https://www.minstroyrf.ru/upload/iblock/8e9/prikaz-195pr.pdf" TargetMode="External"/><Relationship Id="rId605" Type="http://schemas.openxmlformats.org/officeDocument/2006/relationships/hyperlink" Target="https://www.minstroyrf.ru/upload/iblock/9d3/Prilozhenie-1-k-295pr_GESN_.pdf" TargetMode="External"/><Relationship Id="rId202" Type="http://schemas.openxmlformats.org/officeDocument/2006/relationships/hyperlink" Target="http://www.minstroyrf.ru/upload/iblock/b94/prikaz-1038pr-gesn_2017.pdf" TargetMode="External"/><Relationship Id="rId244" Type="http://schemas.openxmlformats.org/officeDocument/2006/relationships/hyperlink" Target="http://www.minstroyrf.ru/trades/view.state-fer.php" TargetMode="External"/><Relationship Id="rId647" Type="http://schemas.openxmlformats.org/officeDocument/2006/relationships/hyperlink" Target="https://minstroyrf.gov.ru/upload/iblock/4a6/Prilozhenie-1-GESN-k-prikazu-ot-09.02.2021-N-50pr.pdf" TargetMode="External"/><Relationship Id="rId689" Type="http://schemas.openxmlformats.org/officeDocument/2006/relationships/hyperlink" Target="https://minstroyrf.gov.ru/upload/iblock/01d/NTSS-81_02_13_2021-Naruzhnye-teplovye-seti.pdf" TargetMode="External"/><Relationship Id="rId39" Type="http://schemas.openxmlformats.org/officeDocument/2006/relationships/hyperlink" Target="http://www.minstroyrf.ru/upload/iblock/964/sbts-na-proektnye-raboty-dlya-stroitelstva-_obekty-mashinostroitelnoy-promyshlennosti_.pdf" TargetMode="External"/><Relationship Id="rId286" Type="http://schemas.openxmlformats.org/officeDocument/2006/relationships/hyperlink" Target="http://www.minstroyrf.ru/upload/iblock/cf9/prikaz-661pr.pdf" TargetMode="External"/><Relationship Id="rId451" Type="http://schemas.openxmlformats.org/officeDocument/2006/relationships/hyperlink" Target="http://www.minstroyrf.ru/upload/iblock/ec8/506pr.pdf" TargetMode="External"/><Relationship Id="rId493" Type="http://schemas.openxmlformats.org/officeDocument/2006/relationships/hyperlink" Target="https://www.minstroyrf.ru/upload/iblock/f99/NTSS-81_02_14_2020.-Naruzhnye-seti-vodos6nabzheniya-i-kanalizatsii.pdf" TargetMode="External"/><Relationship Id="rId507" Type="http://schemas.openxmlformats.org/officeDocument/2006/relationships/hyperlink" Target="https://www.minstroyrf.ru/upload/iblock/584/NTSS-81_02_01_2020.-ZHilye-zdaniya.pdf" TargetMode="External"/><Relationship Id="rId549" Type="http://schemas.openxmlformats.org/officeDocument/2006/relationships/hyperlink" Target="https://www.minstroyrf.ru/upload/iblock/3d7/prikaz-314-pr-ot-29.05.19.pdf" TargetMode="External"/><Relationship Id="rId714" Type="http://schemas.openxmlformats.org/officeDocument/2006/relationships/hyperlink" Target="https://minstroyrf.gov.ru/upload/iblock/724/Pril-2-k-321pr-FSSTS.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04" Type="http://schemas.openxmlformats.org/officeDocument/2006/relationships/hyperlink" Target="http://www.minstroyrf.ru/upload/iblock/dd8/prikaz-140pr.pdf" TargetMode="External"/><Relationship Id="rId146" Type="http://schemas.openxmlformats.org/officeDocument/2006/relationships/hyperlink" Target="http://www.minstroyrf.ru/upload/iblock/3b7/sbts_na_proektnye_raboty_dlya_stroitelstva_obekty_obustroystva_geologii.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1/" TargetMode="External"/><Relationship Id="rId353" Type="http://schemas.openxmlformats.org/officeDocument/2006/relationships/hyperlink" Target="http://www.minstroyrf.ru/upload/iblock/9cb/ntss-81_02_05_2017-sportivnye-zdaniya-i-sooruzheniya.pdf" TargetMode="External"/><Relationship Id="rId395" Type="http://schemas.openxmlformats.org/officeDocument/2006/relationships/hyperlink" Target="http://www.minstroyrf.ru/upload/iblock/0fd/Izmeneniya-v-federalnye-edinichnye-rastsenki-na-montazh-oborudovaniya-Sbornik-37.-Oborudovanie-obshchego-naznacheniya.pdf" TargetMode="External"/><Relationship Id="rId409" Type="http://schemas.openxmlformats.org/officeDocument/2006/relationships/hyperlink" Target="http://www.minstroyrf.ru/upload/iblock/787/Izmeneniya-v-gosudarstvennye-elementnye-smetnye-normy-na-remontno_stroitelnye-raboty_-montazh-oborudovaniya-Sbornik-66_-Sbornik-12.pdf" TargetMode="External"/><Relationship Id="rId560" Type="http://schemas.openxmlformats.org/officeDocument/2006/relationships/hyperlink" Target="https://www.minstroyrf.ru/upload/iblock/8e9/prikaz-195pr.pdf" TargetMode="External"/><Relationship Id="rId92" Type="http://schemas.openxmlformats.org/officeDocument/2006/relationships/hyperlink" Target="http://www.minstroyrf.ru/upload/iblock/bab/3_gesn-i2_10_-16_17-prikaz.pdf" TargetMode="External"/><Relationship Id="rId213" Type="http://schemas.openxmlformats.org/officeDocument/2006/relationships/hyperlink" Target="http://www.minstroyrf.ru/upload/iblock/d52/prikaz-1039pr-fer_2001-_dek-2016_.pdf" TargetMode="External"/><Relationship Id="rId420" Type="http://schemas.openxmlformats.org/officeDocument/2006/relationships/hyperlink" Target="http://www.minstroyrf.ru/upload/iblock/5d0/O-vnesenii-izmeneniy-v-NTSS-81_02_08_2017-SBORNIK-_-08.-Avtomobilnye-dorogi.pdf" TargetMode="External"/><Relationship Id="rId616" Type="http://schemas.openxmlformats.org/officeDocument/2006/relationships/hyperlink" Target="https://minstroyrf.gov.ru/upload/iblock/f39/Prilozhenie-1-k-Prikazu-_-352pr.pdf" TargetMode="External"/><Relationship Id="rId658" Type="http://schemas.openxmlformats.org/officeDocument/2006/relationships/hyperlink" Target="https://minstroyrf.gov.ru/upload/iblock/589/NTSS-81_02_02_2021.-Administrativnye-zdaniya.pdf" TargetMode="External"/><Relationship Id="rId255" Type="http://schemas.openxmlformats.org/officeDocument/2006/relationships/hyperlink" Target="http://www.minstroyrf.ru/upload/iblock/db6/prikaz-78pr.pdf" TargetMode="External"/><Relationship Id="rId297" Type="http://schemas.openxmlformats.org/officeDocument/2006/relationships/hyperlink" Target="http://www.minstroyrf.ru/upload/iblock/f68/doc00818720141124102605.pdf" TargetMode="External"/><Relationship Id="rId462" Type="http://schemas.openxmlformats.org/officeDocument/2006/relationships/hyperlink" Target="http://www.minstroyrf.ru/upload/iblock/d81/521pr-puskonaladochnye.pdf" TargetMode="External"/><Relationship Id="rId518" Type="http://schemas.openxmlformats.org/officeDocument/2006/relationships/hyperlink" Target="https://www.minstroyrf.ru/upload/iblock/f99/NTSS-81_02_14_2020.-Naruzhnye-seti-vodos6nabzheniya-i-kanalizatsii.pdf" TargetMode="External"/><Relationship Id="rId725" Type="http://schemas.openxmlformats.org/officeDocument/2006/relationships/hyperlink" Target="https://minstroyrf.gov.ru/upload/iblock/38f/29.06.2021_423_pr.pdf" TargetMode="External"/><Relationship Id="rId115" Type="http://schemas.openxmlformats.org/officeDocument/2006/relationships/hyperlink" Target="http://www.minstroyrf.ru/upload/iblock/b92/prikaz-406pr.pdf" TargetMode="External"/><Relationship Id="rId157" Type="http://schemas.openxmlformats.org/officeDocument/2006/relationships/hyperlink" Target="http://www.minstroyrf.ru/upload/iblock/94d/sbornik_tsen_na_proektnye_raboty_dlya_stroitelstva_energeticheskoe_mashinostroenie.pdf" TargetMode="External"/><Relationship Id="rId322" Type="http://schemas.openxmlformats.org/officeDocument/2006/relationships/hyperlink" Target="http://www.minstroyrf.ru/upload/iblock/20c/ntss-81_02_12_2017.-sbornik-_-12.-naruzhnye-elektricheskie-seti_.pdf" TargetMode="External"/><Relationship Id="rId364" Type="http://schemas.openxmlformats.org/officeDocument/2006/relationships/hyperlink" Target="http://www.minstroyrf.ru/upload/iblock/407/ntss-81_02_-14_2017.-sbornik-_-14.-naruzhnye-seti-vodosnabzheniya-i-kanalizatsii.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199" Type="http://schemas.openxmlformats.org/officeDocument/2006/relationships/hyperlink" Target="http://www.minstroyrf.ru/upload/iblock/b94/prikaz-1038pr-gesn_2017.pdf" TargetMode="External"/><Relationship Id="rId571" Type="http://schemas.openxmlformats.org/officeDocument/2006/relationships/hyperlink" Target="https://www.minstroyrf.ru/upload/iblock/8e9/prikaz-195pr.pdf" TargetMode="External"/><Relationship Id="rId627" Type="http://schemas.openxmlformats.org/officeDocument/2006/relationships/hyperlink" Target="https://minstroyrf.gov.ru/upload/iblock/90c/prikaz-592pr.pdf" TargetMode="External"/><Relationship Id="rId669" Type="http://schemas.openxmlformats.org/officeDocument/2006/relationships/hyperlink" Target="https://minstroyrf.gov.ru/upload/iblock/65d/NTSS-81_02_06_2021.-Obekty-kultury.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266" Type="http://schemas.openxmlformats.org/officeDocument/2006/relationships/hyperlink" Target="http://www.minstroyrf.ru/upload/iblock/f76/prikaz-660pr.pdf" TargetMode="External"/><Relationship Id="rId431" Type="http://schemas.openxmlformats.org/officeDocument/2006/relationships/hyperlink" Target="http://www.minstroyrf.ru/upload/iblock/cae/O-vnesenii-izmeneniy-v-NTSS-81_02_14_2017-SBORNIK-_-14.-Naruzhnye-seti-vodosnabzheniya-i-kanalizatsii.pdf" TargetMode="External"/><Relationship Id="rId473" Type="http://schemas.openxmlformats.org/officeDocument/2006/relationships/hyperlink" Target="https://www.minstroyrf.ru/upload/iblock/62c/NTSS-81_02_15_2020-_19.12.2019-N-825pr_.pdf" TargetMode="External"/><Relationship Id="rId529" Type="http://schemas.openxmlformats.org/officeDocument/2006/relationships/hyperlink" Target="https://www.minstroyrf.ru/upload/iblock/102/NTSS-81_02_21_2020.-Obekty-energetiki.pdf" TargetMode="External"/><Relationship Id="rId680" Type="http://schemas.openxmlformats.org/officeDocument/2006/relationships/hyperlink" Target="https://minstroyrf.gov.ru/upload/iblock/aa4/NTSS-81_02_14_2021.Naruzhnye-seti-vodosnabzheniya-i-kanalizatsii.pdf" TargetMode="External"/><Relationship Id="rId736" Type="http://schemas.openxmlformats.org/officeDocument/2006/relationships/hyperlink" Target="https://minstroyrf.gov.ru/upload/iblock/78f/20.08.2021_598_pr.pdf" TargetMode="External"/><Relationship Id="rId30" Type="http://schemas.openxmlformats.org/officeDocument/2006/relationships/hyperlink" Target="http://www.minstroyrf.ru/upload/iblock/f5d/sbts-na-proektnye-raboty-dlya-stroitelstva-_obekty-promyshlennosti-stroitelnykh-materialov_.pdf" TargetMode="External"/><Relationship Id="rId126" Type="http://schemas.openxmlformats.org/officeDocument/2006/relationships/hyperlink" Target="http://www.minstroyrf.ru/upload/iblock/58d/prikaz-30pr.pdf" TargetMode="External"/><Relationship Id="rId168" Type="http://schemas.openxmlformats.org/officeDocument/2006/relationships/hyperlink" Target="http://www.minstroyrf.ru/upload/iblock/dd8/prikaz-140pr.pdf" TargetMode="External"/><Relationship Id="rId333" Type="http://schemas.openxmlformats.org/officeDocument/2006/relationships/hyperlink" Target="http://www.minstroyrf.ru/upload/iblock/81c/5.pdf" TargetMode="External"/><Relationship Id="rId540" Type="http://schemas.openxmlformats.org/officeDocument/2006/relationships/hyperlink" Target="https://www.minstroyrf.ru/upload/iblock/f14/NTSS-81_02_03_2020.-Obekty-obrazovaniya.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375" Type="http://schemas.openxmlformats.org/officeDocument/2006/relationships/hyperlink" Target="http://www.minstroyrf.ru/upload/iblock/b5f/prikaz-946pr.pdf" TargetMode="External"/><Relationship Id="rId582" Type="http://schemas.openxmlformats.org/officeDocument/2006/relationships/hyperlink" Target="https://www.minstroyrf.ru/upload/iblock/8e9/prikaz-195pr.pdf" TargetMode="External"/><Relationship Id="rId638" Type="http://schemas.openxmlformats.org/officeDocument/2006/relationships/hyperlink" Target="https://minstroyrf.gov.ru/upload/iblock/628/Pril-3-GESNr-635pr.pdf" TargetMode="External"/><Relationship Id="rId3" Type="http://schemas.openxmlformats.org/officeDocument/2006/relationships/hyperlink" Target="http://www.minstroyrf.ru/upload/iblock/356/prikaz-30pr-pril2.pdf" TargetMode="External"/><Relationship Id="rId235" Type="http://schemas.openxmlformats.org/officeDocument/2006/relationships/hyperlink" Target="http://www.minstroyrf.ru/upload/iblock/c8e/prilozhenie-6-izmeneniya-v-ferr.pdf" TargetMode="External"/><Relationship Id="rId277" Type="http://schemas.openxmlformats.org/officeDocument/2006/relationships/hyperlink" Target="http://www.minstroyrf.ru/upload/iblock/b94/prikaz-1038pr-gesn_2017.pdf" TargetMode="External"/><Relationship Id="rId400"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442" Type="http://schemas.openxmlformats.org/officeDocument/2006/relationships/hyperlink" Target="http://www.minstroyrf.ru/upload/iblock/7b8/409_pr.pdf" TargetMode="External"/><Relationship Id="rId484" Type="http://schemas.openxmlformats.org/officeDocument/2006/relationships/hyperlink" Target="https://www.minstroyrf.ru/upload/tcenoobrazovanie/gesn-fer-2020/gesn/&#1043;&#1069;&#1057;&#1053;&#1084;&#1088;%20(&#1087;&#1088;&#1080;&#1082;&#1072;&#1079;%20873&#1087;&#1088;+&#1087;&#1088;&#1080;&#1083;&#1086;&#1078;&#1077;&#1085;&#1080;&#1103;)/&#1087;&#1088;&#1080;&#1082;&#1072;&#1079;%20873&#1087;&#1088;.pdf" TargetMode="External"/><Relationship Id="rId705" Type="http://schemas.openxmlformats.org/officeDocument/2006/relationships/hyperlink" Target="https://minstroyrf.gov.ru/upload/iblock/334/O-vnesenii-izmeneniy-v-NTSS-81_02_03_2021-SBORNIK-_-03.-Obekty-obrazovaniya.pdf" TargetMode="External"/><Relationship Id="rId137" Type="http://schemas.openxmlformats.org/officeDocument/2006/relationships/hyperlink" Target="http://www.minstroyrf.ru/upload/iblock/698/sbts_na_proektnye_raboty_dlya_stroitelstva_torfyanaya_promyshlennost.pdf" TargetMode="External"/><Relationship Id="rId302" Type="http://schemas.openxmlformats.org/officeDocument/2006/relationships/hyperlink" Target="http://www.minstroyrf.ru/docs/14000/" TargetMode="External"/><Relationship Id="rId344" Type="http://schemas.openxmlformats.org/officeDocument/2006/relationships/hyperlink" Target="http://www.minstroyrf.ru/upload/iblock/431/prikaz.pdf" TargetMode="External"/><Relationship Id="rId691" Type="http://schemas.openxmlformats.org/officeDocument/2006/relationships/hyperlink" Target="https://minstroyrf.gov.ru/upload/iblock/01d/NTSS-81_02_13_2021-Naruzhnye-teplovye-seti.pdf" TargetMode="External"/><Relationship Id="rId747" Type="http://schemas.openxmlformats.org/officeDocument/2006/relationships/printerSettings" Target="../printerSettings/printerSettings2.bin"/><Relationship Id="rId41" Type="http://schemas.openxmlformats.org/officeDocument/2006/relationships/hyperlink" Target="http://www.minstroyrf.ru/upload/iblock/250/sbts-na-proektnye-raboty-dlya-stroitelstva-_obekty-zhilishchno_grazhdanskogo-stroitelstva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86" Type="http://schemas.openxmlformats.org/officeDocument/2006/relationships/hyperlink" Target="http://www.minstroyrf.ru/upload/iblock/110/Izmeneniya-v-gosudarstvennye-elementnye-smetnye-normy-na-montazh-oborudovaniya-Sbornik-37.-Oborudovanie-obshchego-naznacheniya.pdf" TargetMode="External"/><Relationship Id="rId551" Type="http://schemas.openxmlformats.org/officeDocument/2006/relationships/hyperlink" Target="https://www.minstroyrf.ru/upload/iblock/3d7/prikaz-314-pr-ot-29.05.19.pdf" TargetMode="External"/><Relationship Id="rId593" Type="http://schemas.openxmlformats.org/officeDocument/2006/relationships/hyperlink" Target="https://www.minstroyrf.ru/upload/iblock/8e9/prikaz-195pr.pdf" TargetMode="External"/><Relationship Id="rId607" Type="http://schemas.openxmlformats.org/officeDocument/2006/relationships/hyperlink" Target="https://www.minstroyrf.ru/upload/iblock/81a/Prilozhenie-3-k-295pr-_GESNr_-_1_.pdf" TargetMode="External"/><Relationship Id="rId649" Type="http://schemas.openxmlformats.org/officeDocument/2006/relationships/hyperlink" Target="https://minstroyrf.gov.ru/upload/iblock/a44/Prilozhenie-3-GESNp-k-prikazu-ot-09.02.2021-N-50pr.pdf" TargetMode="External"/><Relationship Id="rId190" Type="http://schemas.openxmlformats.org/officeDocument/2006/relationships/hyperlink" Target="http://www.minstroyrf.ru/upload/iblock/3ae/prikaz-610pr.pdf" TargetMode="External"/><Relationship Id="rId204" Type="http://schemas.openxmlformats.org/officeDocument/2006/relationships/hyperlink" Target="http://www.minstroyrf.ru/upload/iblock/b94/prikaz-1038pr-gesn_2017.pdf" TargetMode="External"/><Relationship Id="rId246" Type="http://schemas.openxmlformats.org/officeDocument/2006/relationships/hyperlink" Target="http://www.minstroyrf.ru/trades/view.state-fer.php" TargetMode="External"/><Relationship Id="rId288" Type="http://schemas.openxmlformats.org/officeDocument/2006/relationships/hyperlink" Target="http://www.minstroyrf.ru/upload/iblock/cf9/prikaz-661pr.pdf" TargetMode="External"/><Relationship Id="rId411" Type="http://schemas.openxmlformats.org/officeDocument/2006/relationships/hyperlink" Target="http://www.minstroyrf.ru/upload/iblock/787/Izmeneniya-v-gosudarstvennye-elementnye-smetnye-normy-na-remontno_stroitelnye-raboty_-montazh-oborudovaniya-Sbornik-66_-Sbornik-12.pdf" TargetMode="External"/><Relationship Id="rId453" Type="http://schemas.openxmlformats.org/officeDocument/2006/relationships/hyperlink" Target="http://www.minstroyrf.ru/upload/iblock/e31/508pr.pdf" TargetMode="External"/><Relationship Id="rId509" Type="http://schemas.openxmlformats.org/officeDocument/2006/relationships/hyperlink" Target="https://www.minstroyrf.ru/upload/iblock/10d/NTSS-81_02_04_2020.-Obekty-zdravookhraneniya.pdf" TargetMode="External"/><Relationship Id="rId660" Type="http://schemas.openxmlformats.org/officeDocument/2006/relationships/hyperlink" Target="https://minstroyrf.gov.ru/upload/iblock/eeb/NTSS-81_02_03_2021-Obekty-obrazovaniya.pdf" TargetMode="External"/><Relationship Id="rId106" Type="http://schemas.openxmlformats.org/officeDocument/2006/relationships/hyperlink" Target="http://www.minstroyrf.ru/upload/iblock/dd8/prikaz-140pr.pdf" TargetMode="External"/><Relationship Id="rId313" Type="http://schemas.openxmlformats.org/officeDocument/2006/relationships/hyperlink" Target="http://www.minstroyrf.ru/docs/14001/" TargetMode="External"/><Relationship Id="rId495" Type="http://schemas.openxmlformats.org/officeDocument/2006/relationships/hyperlink" Target="https://www.minstroyrf.ru/upload/iblock/a31/NTSS-81_02_12_2020.-Naruzhnye-elektricheskie-seti.pdf" TargetMode="External"/><Relationship Id="rId716" Type="http://schemas.openxmlformats.org/officeDocument/2006/relationships/hyperlink" Target="https://minstroyrf.gov.ru/upload/iblock/353/Pril-4-k-321-pr-FSSTSpg.pdf"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94" Type="http://schemas.openxmlformats.org/officeDocument/2006/relationships/hyperlink" Target="http://www.minstroyrf.ru/upload/iblock/6c8/5_fer-i2_10_-16_17-prikaz.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355" Type="http://schemas.openxmlformats.org/officeDocument/2006/relationships/hyperlink" Target="http://www.minstroyrf.ru/upload/iblock/0f0/ntss-81_02_16_2017-malye-arkhitekturnye-formy.pdf" TargetMode="External"/><Relationship Id="rId397"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0" Type="http://schemas.openxmlformats.org/officeDocument/2006/relationships/hyperlink" Target="https://www.minstroyrf.ru/upload/iblock/2c4/NTSS-81_02_13_2020.-Naruzhnye-teplovye-seti.pdf" TargetMode="External"/><Relationship Id="rId562" Type="http://schemas.openxmlformats.org/officeDocument/2006/relationships/hyperlink" Target="https://www.minstroyrf.ru/upload/iblock/8e9/prikaz-195pr.pdf" TargetMode="External"/><Relationship Id="rId618" Type="http://schemas.openxmlformats.org/officeDocument/2006/relationships/hyperlink" Target="https://minstroyrf.gov.ru/upload/iblock/105/Prilozhenie-3-k-Prikazu-_-352pr.pdf" TargetMode="External"/><Relationship Id="rId215" Type="http://schemas.openxmlformats.org/officeDocument/2006/relationships/hyperlink" Target="http://www.minstroyrf.ru/upload/iblock/d52/prikaz-1039pr-fer_2001-_dek-2016_.pdf" TargetMode="External"/><Relationship Id="rId257" Type="http://schemas.openxmlformats.org/officeDocument/2006/relationships/hyperlink" Target="http://www.minstroyrf.ru/upload/iblock/010/mr-po-razrabotke-gesnm-i-gesnp.pdf" TargetMode="External"/><Relationship Id="rId422" Type="http://schemas.openxmlformats.org/officeDocument/2006/relationships/hyperlink" Target="http://www.minstroyrf.ru/upload/iblock/6b9/O-vnesenii-izmeneniy-v-NTSS-81_02_15_2017-SBORNIK-_-15.-Naruzhnye-seti-gazosnabzheniya.pdf" TargetMode="External"/><Relationship Id="rId464" Type="http://schemas.openxmlformats.org/officeDocument/2006/relationships/hyperlink" Target="http://www.minstroyrf.ru/upload/iblock/a10/511pr-gesn.pdf" TargetMode="External"/><Relationship Id="rId299" Type="http://schemas.openxmlformats.org/officeDocument/2006/relationships/hyperlink" Target="http://www.minstroyrf.ru/docs/14000/" TargetMode="External"/><Relationship Id="rId727" Type="http://schemas.openxmlformats.org/officeDocument/2006/relationships/hyperlink" Target="https://minstroyrf.gov.ru/upload/iblock/38f/29.06.2021_423_pr.pdf"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66" Type="http://schemas.openxmlformats.org/officeDocument/2006/relationships/hyperlink" Target="http://www.minstroyrf.ru/upload/iblock/8c5/ntss-81_02_08_2017.-sbornik-_-08.-avtomobilnye-dorogi.pdf" TargetMode="External"/><Relationship Id="rId573" Type="http://schemas.openxmlformats.org/officeDocument/2006/relationships/hyperlink" Target="https://www.minstroyrf.ru/upload/iblock/8e9/prikaz-195pr.pdf" TargetMode="External"/><Relationship Id="rId226" Type="http://schemas.openxmlformats.org/officeDocument/2006/relationships/hyperlink" Target="http://www.minstroyrf.ru/upload/iblock/158/prikaz-41pr-dopolnenie-gesn-fer.pdf" TargetMode="External"/><Relationship Id="rId433" Type="http://schemas.openxmlformats.org/officeDocument/2006/relationships/hyperlink" Target="http://www.minstroyrf.ru/upload/iblock/c20/O-vnesenii-izmeneniy-v-NTSS-81_02_05_2017-SBORNIK-_-05.-Sportivnye-zdaniya-i-sooruzheniya.pdf" TargetMode="External"/><Relationship Id="rId640" Type="http://schemas.openxmlformats.org/officeDocument/2006/relationships/hyperlink" Target="https://minstroyrf.gov.ru/upload/iblock/139/Metodika-VZiS.pdf" TargetMode="External"/><Relationship Id="rId738" Type="http://schemas.openxmlformats.org/officeDocument/2006/relationships/hyperlink" Target="https://minstroyrf.gov.ru/upload/iblock/76f/Prikaz-ot-20.02.2021-_-79pr.pdf" TargetMode="External"/><Relationship Id="rId74" Type="http://schemas.openxmlformats.org/officeDocument/2006/relationships/hyperlink" Target="http://www.minstroyrf.ru/upload/iblock/954/metodicheskoe-posobie-po-opredeleniyu-stoimosti-inzhenernykh-izyskaniy-dlya-stroitelstva.pdf" TargetMode="External"/><Relationship Id="rId377" Type="http://schemas.openxmlformats.org/officeDocument/2006/relationships/hyperlink" Target="http://www.minstroyrf.ru/upload/iblock/b5f/prikaz-946pr.pdf" TargetMode="External"/><Relationship Id="rId500" Type="http://schemas.openxmlformats.org/officeDocument/2006/relationships/hyperlink" Target="https://www.minstroyrf.ru/upload/iblock/f90/NTSS-81_02_08_2020.-Avtomobilnye-dorogi.pdf" TargetMode="External"/><Relationship Id="rId584" Type="http://schemas.openxmlformats.org/officeDocument/2006/relationships/hyperlink" Target="https://www.minstroyrf.ru/upload/iblock/8e9/prikaz-195pr.pdf" TargetMode="External"/><Relationship Id="rId5" Type="http://schemas.openxmlformats.org/officeDocument/2006/relationships/hyperlink" Target="http://www.minstroyrf.ru/upload/iblock/c0e/sbts-na-proektnye-raboty-v-stroitelstve-_obekty-grazhdanskoy-aviatsii_.pdf" TargetMode="External"/><Relationship Id="rId237" Type="http://schemas.openxmlformats.org/officeDocument/2006/relationships/hyperlink" Target="http://www.minstroyrf.ru/upload/iblock/567/prilozhenie-8-izmeneniya-v-fsem.pdf" TargetMode="External"/><Relationship Id="rId444" Type="http://schemas.openxmlformats.org/officeDocument/2006/relationships/hyperlink" Target="http://www.minstroyrf.ru/upload/iblock/3a2/prikaz-84pr-mr-po-razrab-indeksov.pdf" TargetMode="External"/><Relationship Id="rId651" Type="http://schemas.openxmlformats.org/officeDocument/2006/relationships/hyperlink" Target="https://minstroyrf.gov.ru/upload/iblock/5b8/Prilozhenie-1-FER-k-prikazu-ot-09.02.2021-N-51pr.pdf" TargetMode="External"/><Relationship Id="rId290" Type="http://schemas.openxmlformats.org/officeDocument/2006/relationships/hyperlink" Target="http://www.minstroyrf.ru/upload/iblock/cf9/prikaz-661pr.pdf" TargetMode="External"/><Relationship Id="rId304" Type="http://schemas.openxmlformats.org/officeDocument/2006/relationships/hyperlink" Target="http://www.minstroyrf.ru/docs/14000/" TargetMode="External"/><Relationship Id="rId388"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1" Type="http://schemas.openxmlformats.org/officeDocument/2006/relationships/hyperlink" Target="https://www.minstroyrf.ru/upload/iblock/9a3/NTSS-81_02_06_2020-Obekty-kultury.pdf" TargetMode="External"/><Relationship Id="rId609" Type="http://schemas.openxmlformats.org/officeDocument/2006/relationships/hyperlink" Target="https://www.minstroyrf.ru/upload/iblock/d26/Prilozhenie-2-k-294pr-_FSSTS_.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595" Type="http://schemas.openxmlformats.org/officeDocument/2006/relationships/hyperlink" Target="https://www.minstroyrf.ru/upload/iblock/8e9/prikaz-195pr.pdf" TargetMode="External"/><Relationship Id="rId248" Type="http://schemas.openxmlformats.org/officeDocument/2006/relationships/hyperlink" Target="http://www.minstroyrf.ru/trades/view.state-fer.php" TargetMode="External"/><Relationship Id="rId455" Type="http://schemas.openxmlformats.org/officeDocument/2006/relationships/hyperlink" Target="http://www.minstroyrf.ru/upload/iblock/a6c/518pr.pdf" TargetMode="External"/><Relationship Id="rId662" Type="http://schemas.openxmlformats.org/officeDocument/2006/relationships/hyperlink" Target="https://minstroyrf.gov.ru/upload/iblock/eeb/NTSS-81_02_03_2021-Obekty-obrazovaniya.pdf" TargetMode="External"/><Relationship Id="rId12" Type="http://schemas.openxmlformats.org/officeDocument/2006/relationships/hyperlink" Target="http://www.minstroyrf.ru/upload/iblock/845/sbts-na-proektnye-raboty-v-stroitelstve-_obekty-ministerstva-oborony-rossiyskoy-federatsii_.pdf" TargetMode="External"/><Relationship Id="rId108" Type="http://schemas.openxmlformats.org/officeDocument/2006/relationships/hyperlink" Target="http://www.minstroyrf.ru/upload/iblock/dd8/prikaz-140pr.pdf" TargetMode="External"/><Relationship Id="rId315" Type="http://schemas.openxmlformats.org/officeDocument/2006/relationships/hyperlink" Target="http://www.minstroyrf.ru/docs/14001/" TargetMode="External"/><Relationship Id="rId522" Type="http://schemas.openxmlformats.org/officeDocument/2006/relationships/hyperlink" Target="https://www.minstroyrf.ru/upload/iblock/21b/NTSS-81_02_18_2020.-Obekty-grazhdanskoi_-aviatsii.pdf" TargetMode="External"/><Relationship Id="rId96" Type="http://schemas.openxmlformats.org/officeDocument/2006/relationships/hyperlink" Target="http://www.minstroyrf.ru/upload/iblock/a6c/7_fsstspg-i2_10_-16_17-prikaz.pdf" TargetMode="External"/><Relationship Id="rId161" Type="http://schemas.openxmlformats.org/officeDocument/2006/relationships/hyperlink" Target="http://www.minstroyrf.ru/upload/iblock/2c4/spravochnik_bazovykh_tsen_na_proektnye_raboty_dlya_stroitelstva_obekty_energetiki.pdf" TargetMode="External"/><Relationship Id="rId399"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259" Type="http://schemas.openxmlformats.org/officeDocument/2006/relationships/hyperlink" Target="http://www.minstroyrf.ru/upload/iblock/f69/metodika-primeneniya-smetnykh-tsen.pdf" TargetMode="External"/><Relationship Id="rId466" Type="http://schemas.openxmlformats.org/officeDocument/2006/relationships/hyperlink" Target="http://www.minstroyrf.ru/upload/iblock/837/517pr.pdf" TargetMode="External"/><Relationship Id="rId673" Type="http://schemas.openxmlformats.org/officeDocument/2006/relationships/hyperlink" Target="https://minstroyrf.gov.ru/upload/iblock/efc/NTSS-81_02_10_2021-Obekty-metropolitena.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326" Type="http://schemas.openxmlformats.org/officeDocument/2006/relationships/hyperlink" Target="http://www.minstroyrf.ru/upload/iblock/4e4/ntss-81_02_07_2017.-sbornik-_-07.-zheleznye-dorogi.pdf" TargetMode="External"/><Relationship Id="rId533" Type="http://schemas.openxmlformats.org/officeDocument/2006/relationships/hyperlink" Target="https://www.minstroyrf.ru/upload/iblock/c2f/NTSS-81_02_10_2020.-Obekty-metropolitena.pdf" TargetMode="External"/><Relationship Id="rId740" Type="http://schemas.openxmlformats.org/officeDocument/2006/relationships/hyperlink" Target="https://minstroyrf.gov.ru/upload/iblock/7f4/Pril_r_prikazu_Minstroya_14.10.2021_745_pr.pdf" TargetMode="External"/><Relationship Id="rId172" Type="http://schemas.openxmlformats.org/officeDocument/2006/relationships/hyperlink" Target="http://www.minstroyrf.ru/upload/iblock/b92/prikaz-406pr.pdf" TargetMode="External"/><Relationship Id="rId477" Type="http://schemas.openxmlformats.org/officeDocument/2006/relationships/hyperlink" Target="https://www.minstroyrf.ru/trades/view.gesn-2020.php" TargetMode="External"/><Relationship Id="rId600" Type="http://schemas.openxmlformats.org/officeDocument/2006/relationships/hyperlink" Target="https://www.minstroyrf.ru/upload/iblock/8e9/prikaz-195pr.pdf" TargetMode="External"/><Relationship Id="rId684" Type="http://schemas.openxmlformats.org/officeDocument/2006/relationships/hyperlink" Target="https://minstroyrf.gov.ru/upload/iblock/48a/NTSS-81_02_18_2021-Obekty-grazhdanskoy-aviatsii.pdf" TargetMode="External"/><Relationship Id="rId337" Type="http://schemas.openxmlformats.org/officeDocument/2006/relationships/hyperlink" Target="http://www.minstroyrf.ru/upload/iblock/535/1.pdf" TargetMode="External"/><Relationship Id="rId34" Type="http://schemas.openxmlformats.org/officeDocument/2006/relationships/hyperlink" Target="http://www.minstroyrf.ru/upload/iblock/219/sbts-na-proektnye-raboty-dlya-stroitelstva-_obekty-poligraficheskoy-promyshlennosti_.pdf" TargetMode="External"/><Relationship Id="rId544" Type="http://schemas.openxmlformats.org/officeDocument/2006/relationships/hyperlink" Target="https://www.minstroyrf.ru/upload/iblock/f99/NTSS-81_02_14_2020.-Naruzhnye-seti-vodos6nabzheniya-i-kanalizatsii.pdf" TargetMode="External"/><Relationship Id="rId183" Type="http://schemas.openxmlformats.org/officeDocument/2006/relationships/hyperlink" Target="http://www.minstroyrf.ru/upload/iblock/3b1/ppikaz-minstroya-rossii-_-167pr.pdf" TargetMode="External"/><Relationship Id="rId390"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4" Type="http://schemas.openxmlformats.org/officeDocument/2006/relationships/hyperlink" Target="http://www.minstroyrf.ru/upload/iblock/d0e/Izmeneniya-v-federalnye-edinichnye-rastsenki-na-stroitelnye-i-spetsialnye-stroitelnye-raboty-Sbornik-29.-Tonneli-i-metropoliteny.pdf" TargetMode="External"/><Relationship Id="rId611" Type="http://schemas.openxmlformats.org/officeDocument/2006/relationships/hyperlink" Target="https://www.minstroyrf.ru/upload/iblock/3e6/Prikaz-ot-01.06.2020_294_pr.pdf" TargetMode="External"/><Relationship Id="rId250" Type="http://schemas.openxmlformats.org/officeDocument/2006/relationships/hyperlink" Target="http://www.minstroyrf.ru/upload/iblock/03b/prikaz-69pr-metodika-o-razrab-ntss.pdf" TargetMode="External"/><Relationship Id="rId488" Type="http://schemas.openxmlformats.org/officeDocument/2006/relationships/hyperlink" Target="https://www.minstroyrf.ru/upload/iblock/b67/NTSS-81_02_20_2020.-Obekty-morskogo-i-rechnogo-transporta.pdf" TargetMode="External"/><Relationship Id="rId695" Type="http://schemas.openxmlformats.org/officeDocument/2006/relationships/hyperlink" Target="https://minstroyrf.gov.ru/upload/iblock/823/NTSS-81_02_12_2021-Naruzhnye-elektricheskie-seti.pdf" TargetMode="External"/><Relationship Id="rId709" Type="http://schemas.openxmlformats.org/officeDocument/2006/relationships/hyperlink" Target="https://minstroyrf.gov.ru/upload/iblock/aed/Pril-1-k-320pr-GESN.pdf" TargetMode="External"/><Relationship Id="rId45" Type="http://schemas.openxmlformats.org/officeDocument/2006/relationships/hyperlink" Target="http://www.minstroyrf.ru/upload/iblock/2c9/sbts-na-proektnye-raboty-v-stroitelstve-_obekty-magistralnogo-truboprovodnogo-transporta-nefti_.pdf" TargetMode="External"/><Relationship Id="rId110" Type="http://schemas.openxmlformats.org/officeDocument/2006/relationships/hyperlink" Target="http://www.minstroyrf.ru/upload/iblock/199/prikaz-634pr.pdf" TargetMode="External"/><Relationship Id="rId348" Type="http://schemas.openxmlformats.org/officeDocument/2006/relationships/hyperlink" Target="http://www.minstroyrf.ru/upload/iblock/79c/ntss-81_02_02_2017-administrativnye-zdaniya.pdf" TargetMode="External"/><Relationship Id="rId555" Type="http://schemas.openxmlformats.org/officeDocument/2006/relationships/hyperlink" Target="https://www.minstroyrf.ru/upload/iblock/337/Prilozhenie-1-k-30.03.2020_172_pr.pdf" TargetMode="External"/><Relationship Id="rId194" Type="http://schemas.openxmlformats.org/officeDocument/2006/relationships/hyperlink" Target="http://www.minstroyrf.ru/upload/iblock/703/metodika-sts-na-materialy-20.12.16.pdf" TargetMode="External"/><Relationship Id="rId208" Type="http://schemas.openxmlformats.org/officeDocument/2006/relationships/hyperlink" Target="http://www.minstroyrf.ru/upload/iblock/b94/prikaz-1038pr-gesn_2017.pdf" TargetMode="External"/><Relationship Id="rId415" Type="http://schemas.openxmlformats.org/officeDocument/2006/relationships/hyperlink" Target="http://www.minstroyrf.ru/upload/iblock/90a/O-vnesenii-izmeneniy-v-NTSS-81_02_01_2017-SBORNIK-_-01.-ZHilye-zdaniya.pdf" TargetMode="External"/><Relationship Id="rId622" Type="http://schemas.openxmlformats.org/officeDocument/2006/relationships/hyperlink" Target="https://minstroyrf.gov.ru/upload/iblock/11e/Metodika-opredeleniya-zatrat_-svyazannykh-s-osushchestvleniem-stroitelno_montazhnykh-rabot-vakhtovym-metodom.pdf" TargetMode="External"/><Relationship Id="rId261" Type="http://schemas.openxmlformats.org/officeDocument/2006/relationships/hyperlink" Target="http://www.minstroyrf.ru/upload/iblock/a78/prikaz-81pr-mr-po-prim-fer.pdf" TargetMode="External"/><Relationship Id="rId499" Type="http://schemas.openxmlformats.org/officeDocument/2006/relationships/hyperlink" Target="https://www.minstroyrf.ru/upload/iblock/8b0/NTSS-81_02_07_2020.-ZHeleznye-dorogi.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359" Type="http://schemas.openxmlformats.org/officeDocument/2006/relationships/hyperlink" Target="http://www.minstroyrf.ru/upload/iblock/c1e/ntss-81_02_06_2017.-sbornik-_-06.-obekty-kultury.pdf" TargetMode="External"/><Relationship Id="rId566" Type="http://schemas.openxmlformats.org/officeDocument/2006/relationships/hyperlink" Target="https://www.minstroyrf.ru/upload/iblock/8e9/prikaz-195pr.pdf" TargetMode="External"/><Relationship Id="rId121" Type="http://schemas.openxmlformats.org/officeDocument/2006/relationships/hyperlink" Target="http://www.minstroyrf.ru/upload/iblock/46e/prikaz-899pr.pdf" TargetMode="External"/><Relationship Id="rId219" Type="http://schemas.openxmlformats.org/officeDocument/2006/relationships/hyperlink" Target="http://www.minstroyrf.ru/upload/iblock/d52/prikaz-1039pr-fer_2001-_dek-2016_.pdf" TargetMode="External"/><Relationship Id="rId426" Type="http://schemas.openxmlformats.org/officeDocument/2006/relationships/hyperlink" Target="http://www.minstroyrf.ru/upload/iblock/6ce/Izmeneniya-v-gosudarstvennye-elementnye-smetnye-normy-na-stroitelnye-i-spetsialnye-stroitelnye-raboty-i-na-montazh-oborudovaniya.pdf" TargetMode="External"/><Relationship Id="rId633" Type="http://schemas.openxmlformats.org/officeDocument/2006/relationships/hyperlink" Target="https://www.minstroyrf.ru/upload/iblock/3e6/Prikaz-ot-01.06.2020_294_pr.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577" Type="http://schemas.openxmlformats.org/officeDocument/2006/relationships/hyperlink" Target="https://www.minstroyrf.ru/upload/iblock/8e9/prikaz-195pr.pdf" TargetMode="External"/><Relationship Id="rId700" Type="http://schemas.openxmlformats.org/officeDocument/2006/relationships/hyperlink" Target="https://minstroyrf.gov.ru/upload/iblock/9ee/245pr.pdf" TargetMode="External"/><Relationship Id="rId132" Type="http://schemas.openxmlformats.org/officeDocument/2006/relationships/hyperlink" Target="http://www.minstroyrf.ru/upload/iblock/698/sbts_na_proektnye_raboty_dlya_stroitelstva_elektrotekhnicheskaya_promyshlennost.pdf" TargetMode="External"/><Relationship Id="rId437" Type="http://schemas.openxmlformats.org/officeDocument/2006/relationships/hyperlink" Target="http://www.minstroyrf.ru/upload/iblock/90a/O-vnesenii-izmeneniy-v-NTSS-81_02_01_2017-SBORNIK-_-01.-ZHilye-zdaniya.pdf" TargetMode="External"/><Relationship Id="rId644" Type="http://schemas.openxmlformats.org/officeDocument/2006/relationships/hyperlink" Target="https://minstroyrf.gov.ru/upload/iblock/f30/Metodika-317_pr.pdf" TargetMode="External"/><Relationship Id="rId283" Type="http://schemas.openxmlformats.org/officeDocument/2006/relationships/hyperlink" Target="http://www.minstroyrf.ru/upload/iblock/d52/prikaz-1039pr-fer_2001-_dek-2016_.pdf" TargetMode="External"/><Relationship Id="rId490" Type="http://schemas.openxmlformats.org/officeDocument/2006/relationships/hyperlink" Target="https://www.minstroyrf.ru/upload/iblock/21b/NTSS-81_02_18_2020.-Obekty-grazhdanskoi_-aviatsii.pdf" TargetMode="External"/><Relationship Id="rId504" Type="http://schemas.openxmlformats.org/officeDocument/2006/relationships/hyperlink" Target="https://www.minstroyrf.ru/upload/iblock/f14/NTSS-81_02_03_2020.-Obekty-obrazovaniya.pdf" TargetMode="External"/><Relationship Id="rId711" Type="http://schemas.openxmlformats.org/officeDocument/2006/relationships/hyperlink" Target="https://minstroyrf.gov.ru/upload/iblock/774/Pril-3-k-320pr-GESNp.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143" Type="http://schemas.openxmlformats.org/officeDocument/2006/relationships/hyperlink" Target="http://www.minstroyrf.ru/upload/iblock/ae3/sbts_na_proektnye_raboty_dlya_stroitelstva_proizvodstvo_mineralnykh_udobreniy.pdf" TargetMode="External"/><Relationship Id="rId350" Type="http://schemas.openxmlformats.org/officeDocument/2006/relationships/hyperlink" Target="http://www.minstroyrf.ru/upload/iblock/e3c/ntss-81_02_04_2017-obekty-zdravookhraneniya.pdf" TargetMode="External"/><Relationship Id="rId588" Type="http://schemas.openxmlformats.org/officeDocument/2006/relationships/hyperlink" Target="https://www.minstroyrf.ru/upload/iblock/8e9/prikaz-195pr.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448" Type="http://schemas.openxmlformats.org/officeDocument/2006/relationships/hyperlink" Target="http://www.minstroyrf.ru/upload/iblock/7b3/514pr.pdf" TargetMode="External"/><Relationship Id="rId655" Type="http://schemas.openxmlformats.org/officeDocument/2006/relationships/hyperlink" Target="https://minstroyrf.gov.ru/upload/iblock/1c4/854-prikaz.pdf" TargetMode="External"/><Relationship Id="rId294" Type="http://schemas.openxmlformats.org/officeDocument/2006/relationships/hyperlink" Target="http://www.minstroyrf.ru/docs/14000/" TargetMode="External"/><Relationship Id="rId308" Type="http://schemas.openxmlformats.org/officeDocument/2006/relationships/hyperlink" Target="http://www.minstroyrf.ru/docs/14000/" TargetMode="External"/><Relationship Id="rId515" Type="http://schemas.openxmlformats.org/officeDocument/2006/relationships/hyperlink" Target="https://www.minstroyrf.ru/upload/iblock/c2f/NTSS-81_02_10_2020.-Obekty-metropolitena.pdf" TargetMode="External"/><Relationship Id="rId722" Type="http://schemas.openxmlformats.org/officeDocument/2006/relationships/hyperlink" Target="https://minstroyrf.gov.ru/upload/iblock/1eb/Pril-3-k-321-pr-FSEM.pdf" TargetMode="External"/><Relationship Id="rId89" Type="http://schemas.openxmlformats.org/officeDocument/2006/relationships/hyperlink" Target="http://www.minstroyrf.ru/trades/gradostroitelnaya-deyatelnost-i-arhitektura/14/"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361" Type="http://schemas.openxmlformats.org/officeDocument/2006/relationships/hyperlink" Target="http://www.minstroyrf.ru/upload/iblock/e2d/ntss-81_02_09_2017.-sbornik-_-09.-mosty-i-puteprovody.pdf" TargetMode="External"/><Relationship Id="rId599" Type="http://schemas.openxmlformats.org/officeDocument/2006/relationships/hyperlink" Target="https://www.minstroyrf.ru/upload/iblock/8e9/prikaz-195pr.pdf" TargetMode="External"/><Relationship Id="rId459" Type="http://schemas.openxmlformats.org/officeDocument/2006/relationships/hyperlink" Target="http://www.minstroyrf.ru/upload/iblock/9a5/515pr.pdf" TargetMode="External"/><Relationship Id="rId666" Type="http://schemas.openxmlformats.org/officeDocument/2006/relationships/hyperlink" Target="https://minstroyrf.gov.ru/upload/iblock/65d/NTSS-81_02_06_2021.-Obekty-kultury.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319" Type="http://schemas.openxmlformats.org/officeDocument/2006/relationships/hyperlink" Target="http://www.minstroyrf.ru/upload/iblock/c7e/ntss-81_02_20_2017.-sbornik-_-20.-obekty-morskogo-i-rechnogo-transporta.pdf" TargetMode="External"/><Relationship Id="rId526" Type="http://schemas.openxmlformats.org/officeDocument/2006/relationships/hyperlink" Target="https://www.minstroyrf.ru/upload/iblock/f14/NTSS-81_02_03_2020.-Obekty-obrazovaniya.pdf" TargetMode="External"/><Relationship Id="rId733" Type="http://schemas.openxmlformats.org/officeDocument/2006/relationships/hyperlink" Target="https://minstroyrf.gov.ru/upload/iblock/750/Metodika-opredeleniya-dopolnitelnykh-zatrat-pri-proizvodstve-rabot-v-zimnee-vremya.pdf" TargetMode="External"/><Relationship Id="rId165" Type="http://schemas.openxmlformats.org/officeDocument/2006/relationships/hyperlink" Target="http://www.minstroyrf.ru/upload/iblock/dd8/prikaz-140pr.pdf" TargetMode="External"/><Relationship Id="rId372" Type="http://schemas.openxmlformats.org/officeDocument/2006/relationships/hyperlink" Target="http://www.minstroyrf.ru/upload/iblock/b5f/prikaz-946pr.pdf" TargetMode="External"/><Relationship Id="rId677" Type="http://schemas.openxmlformats.org/officeDocument/2006/relationships/hyperlink" Target="https://minstroyrf.gov.ru/upload/iblock/48a/NTSS-81_02_18_2021-Obekty-grazhdanskoy-aviatsii.pdf" TargetMode="External"/><Relationship Id="rId232" Type="http://schemas.openxmlformats.org/officeDocument/2006/relationships/hyperlink" Target="http://www.minstroyrf.ru/upload/iblock/90b/prilozhenie-3-izmeneniya-v-gesnr.pdf" TargetMode="External"/><Relationship Id="rId27" Type="http://schemas.openxmlformats.org/officeDocument/2006/relationships/hyperlink" Target="http://www.minstroyrf.ru/upload/iblock/615/sbts-na-proektnye-raboty-dlya-stroitelstva-_obekty-svyazi_.pdf" TargetMode="External"/><Relationship Id="rId537" Type="http://schemas.openxmlformats.org/officeDocument/2006/relationships/hyperlink" Target="https://www.minstroyrf.ru/upload/iblock/5c3/NTSS-81_02_05_2020.-Sportivnye-zdaniya-i-sooruzheniya.pdf" TargetMode="External"/><Relationship Id="rId744" Type="http://schemas.openxmlformats.org/officeDocument/2006/relationships/hyperlink" Target="https://minstroyrf.gov.ru/upload/iblock/43f/Prikaz_Minstroy_14.10.2021_746_pr.pdf"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76" Type="http://schemas.openxmlformats.org/officeDocument/2006/relationships/hyperlink" Target="http://www.minstroyrf.ru/upload/iblock/ebc/prikaz-270pr.pdf" TargetMode="External"/><Relationship Id="rId383" Type="http://schemas.openxmlformats.org/officeDocument/2006/relationships/hyperlink" Target="http://www.minstroyrf.ru/upload/iblock/d0f/ntss-81_02_11_2017.-sbornik-_-11.-naruzhnye-seti-svyazi.pdf" TargetMode="External"/><Relationship Id="rId590" Type="http://schemas.openxmlformats.org/officeDocument/2006/relationships/hyperlink" Target="https://www.minstroyrf.ru/upload/iblock/8e9/prikaz-195pr.pdf" TargetMode="External"/><Relationship Id="rId604" Type="http://schemas.openxmlformats.org/officeDocument/2006/relationships/hyperlink" Target="https://www.minstroyrf.ru/upload/iblock/4db/Prikaz-ot-16.01.2020-15pr.pdf" TargetMode="External"/><Relationship Id="rId243" Type="http://schemas.openxmlformats.org/officeDocument/2006/relationships/hyperlink" Target="http://www.minstroyrf.ru/trades/view.state-fer.php" TargetMode="External"/><Relationship Id="rId450" Type="http://schemas.openxmlformats.org/officeDocument/2006/relationships/hyperlink" Target="http://www.minstroyrf.ru/upload/iblock/a5f/512pr.pdf" TargetMode="External"/><Relationship Id="rId688" Type="http://schemas.openxmlformats.org/officeDocument/2006/relationships/hyperlink" Target="https://minstroyrf.gov.ru/upload/iblock/ef3/NTSS-81_02_09_2021-Mosty-i-puteprovody.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103" Type="http://schemas.openxmlformats.org/officeDocument/2006/relationships/hyperlink" Target="http://www.minstroyrf.ru/upload/iblock/dd8/prikaz-140pr.pdf" TargetMode="External"/><Relationship Id="rId310" Type="http://schemas.openxmlformats.org/officeDocument/2006/relationships/hyperlink" Target="http://www.minstroyrf.ru/docs/14000/" TargetMode="External"/><Relationship Id="rId548" Type="http://schemas.openxmlformats.org/officeDocument/2006/relationships/hyperlink" Target="https://www.minstroyrf.ru/upload/iblock/959/Metodika-rarabotki-i-primeneniya-ukrupnennykh-normativov-tseny-stroitelstva_-a-takzhe-poryadok-ikh-utverzhdeniya.pdf" TargetMode="External"/><Relationship Id="rId91" Type="http://schemas.openxmlformats.org/officeDocument/2006/relationships/hyperlink" Target="http://www.minstroyrf.ru/upload/iblock/576/2_fsem-i2_10_-16_17-prikaz.pdf" TargetMode="External"/><Relationship Id="rId187" Type="http://schemas.openxmlformats.org/officeDocument/2006/relationships/hyperlink" Target="http://www.minstroyrf.ru/upload/iblock/ab6/sbts_normativy_podgotovki_tekh._dokumentatsii_dlya_kap._remonta_zdaniy_i_soo....pdf" TargetMode="External"/><Relationship Id="rId394" Type="http://schemas.openxmlformats.org/officeDocument/2006/relationships/hyperlink" Target="http://www.minstroyrf.ru/upload/iblock/d2e/Izmeneniya-v-gosudarstvennye-elementnye-smetnye-normy-na-stroitelnye-i-spetsialnye-stroitelnye-raboty-Sbornik-29.-Tonneli-i-metropoliteny.pdf" TargetMode="External"/><Relationship Id="rId408" Type="http://schemas.openxmlformats.org/officeDocument/2006/relationships/hyperlink" Target="http://www.minstroyrf.ru/upload/iblock/48f/Izmeneniya-v-federalnye-smetnye-tseny-na-materialy_-izdeliya_-konstruktsii-i-oborudovanie_-primenyaemye-v-stroitelstve.pdf" TargetMode="External"/><Relationship Id="rId615" Type="http://schemas.openxmlformats.org/officeDocument/2006/relationships/hyperlink" Target="https://minstroyrf.gov.ru/upload/iblock/55c/Prikaz-ot-30.06.2020-_-353pr.pdf" TargetMode="External"/><Relationship Id="rId254" Type="http://schemas.openxmlformats.org/officeDocument/2006/relationships/hyperlink" Target="http://www.minstroyrf.ru/upload/iblock/802/prikaz-77pr.pdf" TargetMode="External"/><Relationship Id="rId699" Type="http://schemas.openxmlformats.org/officeDocument/2006/relationships/hyperlink" Target="https://minstroyrf.gov.ru/upload/iblock/7e1/Metodika-NR-itogovaya-versiya-_-v-minyust.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461" Type="http://schemas.openxmlformats.org/officeDocument/2006/relationships/hyperlink" Target="http://www.minstroyrf.ru/upload/iblock/cb1/507pr-smetnye-normy.pdf" TargetMode="External"/><Relationship Id="rId559" Type="http://schemas.openxmlformats.org/officeDocument/2006/relationships/hyperlink" Target="https://www.minstroyrf.ru/upload/iblock/d62/Prikaz-Minstroya-Rossii-ot-30.03.2020-_-172pr.pdf" TargetMode="External"/><Relationship Id="rId198" Type="http://schemas.openxmlformats.org/officeDocument/2006/relationships/hyperlink" Target="http://www.minstroyrf.ru/upload/iblock/f68/doc00818720141124102605.pdf" TargetMode="External"/><Relationship Id="rId321" Type="http://schemas.openxmlformats.org/officeDocument/2006/relationships/hyperlink" Target="http://www.minstroyrf.ru/upload/iblock/caf/ntss-81_02_19_2017.-sbornik-_-19.-zdaniya-i-sooruzheniya-gorodskoy-infrastruktury.pdf" TargetMode="External"/><Relationship Id="rId419" Type="http://schemas.openxmlformats.org/officeDocument/2006/relationships/hyperlink" Target="http://www.minstroyrf.ru/upload/iblock/c20/O-vnesenii-izmeneniy-v-NTSS-81_02_05_2017-SBORNIK-_-05.-Sportivnye-zdaniya-i-sooruzheniya.pdf" TargetMode="External"/><Relationship Id="rId626" Type="http://schemas.openxmlformats.org/officeDocument/2006/relationships/hyperlink" Target="https://minstroyrf.gov.ru/upload/iblock/90c/prikaz-592pr.pdf" TargetMode="External"/><Relationship Id="rId265" Type="http://schemas.openxmlformats.org/officeDocument/2006/relationships/hyperlink" Target="http://www.minstroyrf.ru/upload/iblock/f76/prikaz-660pr.pdf" TargetMode="External"/><Relationship Id="rId472" Type="http://schemas.openxmlformats.org/officeDocument/2006/relationships/hyperlink" Target="http://www.minstroyrf.ru/upload/iblock/cca/ntss-81_02_15_2017.-sbornik-_-15.-naruzhnye-seti-gazosnabzheniya.pdf" TargetMode="External"/><Relationship Id="rId125" Type="http://schemas.openxmlformats.org/officeDocument/2006/relationships/hyperlink" Target="http://www.minstroyrf.ru/upload/iblock/58d/prikaz-30pr.pdf" TargetMode="External"/><Relationship Id="rId332" Type="http://schemas.openxmlformats.org/officeDocument/2006/relationships/hyperlink" Target="http://www.minstroyrf.ru/upload/iblock/4a4/6.pdf" TargetMode="External"/><Relationship Id="rId637" Type="http://schemas.openxmlformats.org/officeDocument/2006/relationships/hyperlink" Target="https://minstroyrf.gov.ru/upload/iblock/81a/Prikaz-FER-636pr.pdf" TargetMode="External"/><Relationship Id="rId276" Type="http://schemas.openxmlformats.org/officeDocument/2006/relationships/hyperlink" Target="http://www.minstroyrf.ru/upload/iblock/cf9/prikaz-661pr.pdf" TargetMode="External"/><Relationship Id="rId483" Type="http://schemas.openxmlformats.org/officeDocument/2006/relationships/hyperlink" Target="https://www.minstroyrf.ru/upload/tcenoobrazovanie/gesn-fer-2020/gesn/&#1043;&#1069;&#1057;&#1053;&#1084;%20(&#1087;&#1088;&#1080;&#1082;&#1072;&#1079;%20872&#1087;&#1088;+&#1087;&#1088;&#1080;&#1083;&#1086;&#1078;&#1077;&#1085;&#1080;&#1103;)/&#1087;&#1088;&#1080;&#1082;&#1072;&#1079;%20872&#1087;&#1088;.pdf" TargetMode="External"/><Relationship Id="rId690" Type="http://schemas.openxmlformats.org/officeDocument/2006/relationships/hyperlink" Target="https://minstroyrf.gov.ru/upload/iblock/ef3/NTSS-81_02_09_2021-Mosty-i-puteprovody.pdf" TargetMode="External"/><Relationship Id="rId704" Type="http://schemas.openxmlformats.org/officeDocument/2006/relationships/hyperlink" Target="https://minstroyrf.gov.ru/upload/iblock/bcf/NTSS-81_02_11_2021.-Naruzhnye-seti-svyazi.pdf" TargetMode="External"/><Relationship Id="rId40" Type="http://schemas.openxmlformats.org/officeDocument/2006/relationships/hyperlink" Target="http://www.minstroyrf.ru/upload/iblock/2f1/sbts-na-proektnye-raboty-dlya-stroitelstva-_obekty-lesnogo-khozyaystva_.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343" Type="http://schemas.openxmlformats.org/officeDocument/2006/relationships/hyperlink" Target="http://www.minstroyrf.ru/upload/iblock/431/prikaz.pdf" TargetMode="External"/><Relationship Id="rId550" Type="http://schemas.openxmlformats.org/officeDocument/2006/relationships/hyperlink" Target="https://www.minstroyrf.ru/upload/iblock/bf6/Prilozhenie-1-k-30.03.2020_171_pr.pdf" TargetMode="External"/><Relationship Id="rId203" Type="http://schemas.openxmlformats.org/officeDocument/2006/relationships/hyperlink" Target="http://www.minstroyrf.ru/upload/iblock/b94/prikaz-1038pr-gesn_2017.pdf" TargetMode="External"/><Relationship Id="rId648" Type="http://schemas.openxmlformats.org/officeDocument/2006/relationships/hyperlink" Target="https://minstroyrf.gov.ru/upload/iblock/ab1/Prilozhenie-2-GESNm-k-prikazu-ot-09.02.2021-N-50pr.pdf" TargetMode="External"/><Relationship Id="rId287" Type="http://schemas.openxmlformats.org/officeDocument/2006/relationships/hyperlink" Target="http://www.minstroyrf.ru/upload/iblock/d52/prikaz-1039pr-fer_2001-_dek-2016_.pdf" TargetMode="External"/><Relationship Id="rId410" Type="http://schemas.openxmlformats.org/officeDocument/2006/relationships/hyperlink" Target="http://www.minstroyrf.ru/upload/iblock/787/Izmeneniya-v-gosudarstvennye-elementnye-smetnye-normy-na-remontno_stroitelnye-raboty_-montazh-oborudovaniya-Sbornik-66_-Sbornik-12.pdf" TargetMode="External"/><Relationship Id="rId494" Type="http://schemas.openxmlformats.org/officeDocument/2006/relationships/hyperlink" Target="https://www.minstroyrf.ru/upload/iblock/2c4/NTSS-81_02_13_2020.-Naruzhnye-teplovye-seti.pdf" TargetMode="External"/><Relationship Id="rId508" Type="http://schemas.openxmlformats.org/officeDocument/2006/relationships/hyperlink" Target="https://www.minstroyrf.ru/upload/iblock/041/NTSS-81_02_02_2020.-Administrativnye-zdaniya.pdf" TargetMode="External"/><Relationship Id="rId715" Type="http://schemas.openxmlformats.org/officeDocument/2006/relationships/hyperlink" Target="https://minstroyrf.gov.ru/upload/iblock/1eb/Pril-3-k-321-pr-FSEM.pdf" TargetMode="External"/><Relationship Id="rId147" Type="http://schemas.openxmlformats.org/officeDocument/2006/relationships/hyperlink" Target="http://www.minstroyrf.ru/upload/iblock/7f0/sbts_na_proektnye_raboty_dlya_stroitelstva_mestnaya_promyshlennost.pdf" TargetMode="External"/><Relationship Id="rId354" Type="http://schemas.openxmlformats.org/officeDocument/2006/relationships/hyperlink" Target="http://www.minstroyrf.ru/upload/iblock/0f0/ntss-81_02_16_2017-malye-arkhitekturnye-formy.pdf" TargetMode="External"/><Relationship Id="rId51" Type="http://schemas.openxmlformats.org/officeDocument/2006/relationships/hyperlink" Target="http://www.minstroyrf.ru/upload/iblock/f84/sbts-na-inzhenernye-izyskaniya-dlya-stroitelstva-_inzhenerno_geodezicheskie-izyskaniya_.pdf" TargetMode="External"/><Relationship Id="rId561" Type="http://schemas.openxmlformats.org/officeDocument/2006/relationships/hyperlink" Target="http://www.minstroyrf.ru/trades/view.state-gesn.php" TargetMode="External"/><Relationship Id="rId659" Type="http://schemas.openxmlformats.org/officeDocument/2006/relationships/hyperlink" Target="https://minstroyrf.gov.ru/upload/iblock/589/NTSS-81_02_02_2021.-Administrativnye-zdaniya.pdf" TargetMode="External"/><Relationship Id="rId214" Type="http://schemas.openxmlformats.org/officeDocument/2006/relationships/hyperlink" Target="http://www.minstroyrf.ru/upload/iblock/d52/prikaz-1039pr-fer_2001-_dek-2016_.pdf" TargetMode="External"/><Relationship Id="rId298" Type="http://schemas.openxmlformats.org/officeDocument/2006/relationships/hyperlink" Target="http://www.minstroyrf.ru/upload/iblock/d52/prikaz-1039pr-fer_2001-_dek-2016_.pdf" TargetMode="External"/><Relationship Id="rId421" Type="http://schemas.openxmlformats.org/officeDocument/2006/relationships/hyperlink" Target="http://www.minstroyrf.ru/upload/iblock/cae/O-vnesenii-izmeneniy-v-NTSS-81_02_14_2017-SBORNIK-_-14.-Naruzhnye-seti-vodosnabzheniya-i-kanalizatsii.pdf" TargetMode="External"/><Relationship Id="rId519" Type="http://schemas.openxmlformats.org/officeDocument/2006/relationships/hyperlink" Target="https://www.minstroyrf.ru/upload/iblock/bbb/NTSS-81_02_16_2020.-Malye-arkhitekturnye-formy.pdf" TargetMode="External"/><Relationship Id="rId158" Type="http://schemas.openxmlformats.org/officeDocument/2006/relationships/hyperlink" Target="http://www.minstroyrf.ru/upload/iblock/6fb/sbornik_tsen_na_proektnye_raboty_dlya_stroitelstva_elektroenergetika.pdf" TargetMode="External"/><Relationship Id="rId726" Type="http://schemas.openxmlformats.org/officeDocument/2006/relationships/hyperlink" Target="https://minstroyrf.gov.ru/upload/iblock/38f/29.06.2021_423_pr.pdf"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www.minstroyrf.ru/upload/iblock/1a8/prikaz-751pr.pdf"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84" Type="http://schemas.openxmlformats.org/officeDocument/2006/relationships/hyperlink" Target="http://www.minstroyrf.ru/upload/iblock/544/doc05423220170712190318.pdf" TargetMode="External"/><Relationship Id="rId138" Type="http://schemas.openxmlformats.org/officeDocument/2006/relationships/hyperlink" Target="http://www.minstroyrf.ru/upload/iblock/bad/prikaz-435pr.pdf" TargetMode="External"/><Relationship Id="rId159" Type="http://schemas.openxmlformats.org/officeDocument/2006/relationships/hyperlink" Target="http://www.minstroyrf.ru/upload/iblock/29f/prikaz-448pr.pdf" TargetMode="External"/><Relationship Id="rId170" Type="http://schemas.openxmlformats.org/officeDocument/2006/relationships/hyperlink" Target="http://www.minstroyrf.ru/upload/iblock/29f/prikaz-448pr.pdf" TargetMode="External"/><Relationship Id="rId107" Type="http://schemas.openxmlformats.org/officeDocument/2006/relationships/hyperlink" Target="http://www.minstroyrf.ru/upload/iblock/a3f/prikaz-1181pr.pdf"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53" Type="http://schemas.openxmlformats.org/officeDocument/2006/relationships/hyperlink" Target="http://www.minstroyrf.ru/upload/iblock/1a8/prikaz-751pr.pdf" TargetMode="External"/><Relationship Id="rId74" Type="http://schemas.openxmlformats.org/officeDocument/2006/relationships/hyperlink" Target="http://www.minstroyrf.ru/trades/view.industry.php" TargetMode="External"/><Relationship Id="rId128" Type="http://schemas.openxmlformats.org/officeDocument/2006/relationships/hyperlink" Target="http://www.minstroyrf.ru/upload/iblock/8df/prikaz-1687pr-ot-20.12.2017.pdf" TargetMode="External"/><Relationship Id="rId149" Type="http://schemas.openxmlformats.org/officeDocument/2006/relationships/hyperlink" Target="http://www.minstroyrf.ru/upload/iblock/756/prikaz-881pr.pdf" TargetMode="External"/><Relationship Id="rId5" Type="http://schemas.openxmlformats.org/officeDocument/2006/relationships/hyperlink" Target="http://www.minstroyrf.ru/trades/view.industry.php" TargetMode="External"/><Relationship Id="rId95" Type="http://schemas.openxmlformats.org/officeDocument/2006/relationships/hyperlink" Target="http://www.minstroyrf.ru/trades/view.industry.php" TargetMode="External"/><Relationship Id="rId160" Type="http://schemas.openxmlformats.org/officeDocument/2006/relationships/hyperlink" Target="http://www.minstroyrf.ru/upload/iblock/3f1/prikaz-208pr.pdf" TargetMode="External"/><Relationship Id="rId181" Type="http://schemas.openxmlformats.org/officeDocument/2006/relationships/printerSettings" Target="../printerSettings/printerSettings3.bin"/><Relationship Id="rId22" Type="http://schemas.openxmlformats.org/officeDocument/2006/relationships/hyperlink" Target="http://www.minstroyrf.ru/upload/iblock/c3a/prikaz-395pr.pdf" TargetMode="External"/><Relationship Id="rId43" Type="http://schemas.openxmlformats.org/officeDocument/2006/relationships/hyperlink" Target="http://www.minstroyrf.ru/upload/iblock/7c0/prikaz-74pr.pdf" TargetMode="External"/><Relationship Id="rId64" Type="http://schemas.openxmlformats.org/officeDocument/2006/relationships/hyperlink" Target="http://www.minstroyrf.ru/upload/iblock/b33/prikaz-840pr.pdf" TargetMode="External"/><Relationship Id="rId118" Type="http://schemas.openxmlformats.org/officeDocument/2006/relationships/hyperlink" Target="http://www.minstroyrf.ru/upload/iblock/7c0/prikaz-74pr.pdf" TargetMode="External"/><Relationship Id="rId139" Type="http://schemas.openxmlformats.org/officeDocument/2006/relationships/hyperlink" Target="http://www.minstroyrf.ru/upload/iblock/bad/prikaz-435pr.pdf" TargetMode="External"/><Relationship Id="rId85" Type="http://schemas.openxmlformats.org/officeDocument/2006/relationships/hyperlink" Target="http://www.minstroyrf.ru/upload/iblock/544/doc05423220170712190318.pdf" TargetMode="External"/><Relationship Id="rId150" Type="http://schemas.openxmlformats.org/officeDocument/2006/relationships/hyperlink" Target="http://www.minstroyrf.ru/upload/iblock/756/prikaz-881pr.pdf" TargetMode="External"/><Relationship Id="rId171" Type="http://schemas.openxmlformats.org/officeDocument/2006/relationships/hyperlink" Target="http://www.minstroyrf.ru/upload/iblock/29f/prikaz-448pr.pdf" TargetMode="External"/><Relationship Id="rId12" Type="http://schemas.openxmlformats.org/officeDocument/2006/relationships/hyperlink" Target="http://www.minstroyrf.ru/upload/iblock/0d8/95.pdf" TargetMode="External"/><Relationship Id="rId33" Type="http://schemas.openxmlformats.org/officeDocument/2006/relationships/hyperlink" Target="http://www.minstroyrf.ru/trades/view.industry.php" TargetMode="External"/><Relationship Id="rId108" Type="http://schemas.openxmlformats.org/officeDocument/2006/relationships/hyperlink" Target="http://www.minstroyrf.ru/upload/iblock/a3f/prikaz-1181pr.pdf" TargetMode="External"/><Relationship Id="rId129" Type="http://schemas.openxmlformats.org/officeDocument/2006/relationships/hyperlink" Target="http://www.minstroyrf.ru/upload/iblock/8df/prikaz-1687pr-ot-20.12.2017.pdf" TargetMode="External"/><Relationship Id="rId54" Type="http://schemas.openxmlformats.org/officeDocument/2006/relationships/hyperlink" Target="http://www.minstroyrf.ru/upload/iblock/1a8/prikaz-751pr.pdf" TargetMode="External"/><Relationship Id="rId75" Type="http://schemas.openxmlformats.org/officeDocument/2006/relationships/hyperlink" Target="http://www.minstroyrf.ru/trades/view.industry.php" TargetMode="External"/><Relationship Id="rId96" Type="http://schemas.openxmlformats.org/officeDocument/2006/relationships/hyperlink" Target="http://www.minstroyrf.ru/trades/view.industry.php" TargetMode="External"/><Relationship Id="rId140" Type="http://schemas.openxmlformats.org/officeDocument/2006/relationships/hyperlink" Target="http://www.minstroyrf.ru/upload/iblock/ebe/prikaz-576pr.pdf" TargetMode="External"/><Relationship Id="rId161" Type="http://schemas.openxmlformats.org/officeDocument/2006/relationships/hyperlink" Target="http://www.minstroyrf.ru/upload/iblock/3f1/prikaz-208pr.pdf" TargetMode="External"/><Relationship Id="rId6" Type="http://schemas.openxmlformats.org/officeDocument/2006/relationships/hyperlink" Target="http://www.minstroyrf.ru/trades/view.industry.php" TargetMode="External"/><Relationship Id="rId23" Type="http://schemas.openxmlformats.org/officeDocument/2006/relationships/hyperlink" Target="http://www.minstroyrf.ru/upload/iblock/c3a/prikaz-395pr.pdf" TargetMode="External"/><Relationship Id="rId119"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60" Type="http://schemas.openxmlformats.org/officeDocument/2006/relationships/hyperlink" Target="http://www.minstroyrf.ru/upload/iblock/b33/prikaz-840pr.pdf" TargetMode="External"/><Relationship Id="rId65" Type="http://schemas.openxmlformats.org/officeDocument/2006/relationships/hyperlink" Target="http://www.minstroyrf.ru/upload/iblock/b33/prikaz-840pr.pdf" TargetMode="External"/><Relationship Id="rId81" Type="http://schemas.openxmlformats.org/officeDocument/2006/relationships/hyperlink" Target="http://www.minstroyrf.ru/upload/iblock/544/doc05423220170712190318.pdf" TargetMode="External"/><Relationship Id="rId86" Type="http://schemas.openxmlformats.org/officeDocument/2006/relationships/hyperlink" Target="http://www.minstroyrf.ru/upload/iblock/544/doc05423220170712190318.pdf" TargetMode="External"/><Relationship Id="rId130" Type="http://schemas.openxmlformats.org/officeDocument/2006/relationships/hyperlink" Target="http://www.minstroyrf.ru/upload/iblock/bad/prikaz-435pr.pdf" TargetMode="External"/><Relationship Id="rId135" Type="http://schemas.openxmlformats.org/officeDocument/2006/relationships/hyperlink" Target="http://www.minstroyrf.ru/upload/iblock/bad/prikaz-435pr.pdf" TargetMode="External"/><Relationship Id="rId151" Type="http://schemas.openxmlformats.org/officeDocument/2006/relationships/hyperlink" Target="http://www.minstroyrf.ru/upload/iblock/756/prikaz-881pr.pdf" TargetMode="External"/><Relationship Id="rId156" Type="http://schemas.openxmlformats.org/officeDocument/2006/relationships/hyperlink" Target="http://www.minstroyrf.ru/upload/iblock/756/prikaz-881pr.pdf" TargetMode="External"/><Relationship Id="rId177" Type="http://schemas.openxmlformats.org/officeDocument/2006/relationships/hyperlink" Target="http://www.minstroyrf.ru/upload/iblock/29f/prikaz-448pr.pdf" TargetMode="External"/><Relationship Id="rId172" Type="http://schemas.openxmlformats.org/officeDocument/2006/relationships/hyperlink" Target="http://www.minstroyrf.ru/upload/iblock/29f/prikaz-448pr.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upload/iblock/7c0/prikaz-74pr.pdf" TargetMode="External"/><Relationship Id="rId109" Type="http://schemas.openxmlformats.org/officeDocument/2006/relationships/hyperlink" Target="http://www.minstroyrf.ru/upload/iblock/a3f/prikaz-1181pr.pdf" TargetMode="External"/><Relationship Id="rId34" Type="http://schemas.openxmlformats.org/officeDocument/2006/relationships/hyperlink" Target="http://www.minstroyrf.ru/trades/view.industry.php" TargetMode="External"/><Relationship Id="rId50" Type="http://schemas.openxmlformats.org/officeDocument/2006/relationships/hyperlink" Target="http://www.minstroyrf.ru/upload/iblock/1a8/prikaz-751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trades/view.industry.php" TargetMode="External"/><Relationship Id="rId104" Type="http://schemas.openxmlformats.org/officeDocument/2006/relationships/hyperlink" Target="http://www.minstroyrf.ru/upload/iblock/a3f/prikaz-1181pr.pdf" TargetMode="External"/><Relationship Id="rId120" Type="http://schemas.openxmlformats.org/officeDocument/2006/relationships/hyperlink" Target="http://www.minstroyrf.ru/upload/iblock/c3a/prikaz-395pr.pdf" TargetMode="External"/><Relationship Id="rId125" Type="http://schemas.openxmlformats.org/officeDocument/2006/relationships/hyperlink" Target="http://www.minstroyrf.ru/upload/iblock/8df/prikaz-1687pr-ot-20.12.2017.pdf" TargetMode="External"/><Relationship Id="rId141" Type="http://schemas.openxmlformats.org/officeDocument/2006/relationships/hyperlink" Target="http://www.minstroyrf.ru/upload/iblock/ebe/prikaz-576pr.pdf" TargetMode="External"/><Relationship Id="rId146" Type="http://schemas.openxmlformats.org/officeDocument/2006/relationships/hyperlink" Target="http://www.minstroyrf.ru/upload/iblock/ebe/prikaz-576pr.pdf" TargetMode="External"/><Relationship Id="rId167" Type="http://schemas.openxmlformats.org/officeDocument/2006/relationships/hyperlink" Target="http://www.minstroyrf.ru/upload/iblock/3f1/prikaz-208pr.pdf"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trades/view.industry.php" TargetMode="External"/><Relationship Id="rId162" Type="http://schemas.openxmlformats.org/officeDocument/2006/relationships/hyperlink" Target="http://www.minstroyrf.ru/upload/iblock/3f1/prikaz-208pr.pdf"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8a5/prikaz_ms_465pr.pdf" TargetMode="External"/><Relationship Id="rId40" Type="http://schemas.openxmlformats.org/officeDocument/2006/relationships/hyperlink" Target="http://www.minstroyrf.ru/upload/iblock/7c0/prikaz-74pr.pdf"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trades/view.industry.php"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upload/iblock/a3f/prikaz-1181pr.pdf" TargetMode="External"/><Relationship Id="rId115" Type="http://schemas.openxmlformats.org/officeDocument/2006/relationships/hyperlink" Target="http://www.minstroyrf.ru/upload/iblock/544/doc05423220170712190318.pdf" TargetMode="External"/><Relationship Id="rId131" Type="http://schemas.openxmlformats.org/officeDocument/2006/relationships/hyperlink" Target="http://www.minstroyrf.ru/upload/iblock/bad/prikaz-435pr.pdf" TargetMode="External"/><Relationship Id="rId136" Type="http://schemas.openxmlformats.org/officeDocument/2006/relationships/hyperlink" Target="http://www.minstroyrf.ru/upload/iblock/bad/prikaz-435pr.pdf" TargetMode="External"/><Relationship Id="rId157" Type="http://schemas.openxmlformats.org/officeDocument/2006/relationships/hyperlink" Target="http://www.minstroyrf.ru/upload/iblock/756/prikaz-881pr.pdf" TargetMode="External"/><Relationship Id="rId178" Type="http://schemas.openxmlformats.org/officeDocument/2006/relationships/hyperlink" Target="http://www.minstroyrf.ru/upload/iblock/29f/prikaz-448pr.pdf"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upload/iblock/544/doc05423220170712190318.pdf" TargetMode="External"/><Relationship Id="rId152" Type="http://schemas.openxmlformats.org/officeDocument/2006/relationships/hyperlink" Target="http://www.minstroyrf.ru/upload/iblock/756/prikaz-881pr.pdf" TargetMode="External"/><Relationship Id="rId173" Type="http://schemas.openxmlformats.org/officeDocument/2006/relationships/hyperlink" Target="http://www.minstroyrf.ru/upload/iblock/29f/prikaz-448pr.pdf"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56" Type="http://schemas.openxmlformats.org/officeDocument/2006/relationships/hyperlink" Target="http://www.minstroyrf.ru/upload/iblock/1a8/prikaz-751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trades/view.industry.php" TargetMode="External"/><Relationship Id="rId105" Type="http://schemas.openxmlformats.org/officeDocument/2006/relationships/hyperlink" Target="http://www.minstroyrf.ru/upload/iblock/a3f/prikaz-1181pr.pdf" TargetMode="External"/><Relationship Id="rId126" Type="http://schemas.openxmlformats.org/officeDocument/2006/relationships/hyperlink" Target="http://www.minstroyrf.ru/upload/iblock/8df/prikaz-1687pr-ot-20.12.2017.pdf" TargetMode="External"/><Relationship Id="rId147" Type="http://schemas.openxmlformats.org/officeDocument/2006/relationships/hyperlink" Target="http://www.minstroyrf.ru/upload/iblock/ebe/prikaz-576pr.pdf" TargetMode="External"/><Relationship Id="rId168" Type="http://schemas.openxmlformats.org/officeDocument/2006/relationships/hyperlink" Target="http://www.minstroyrf.ru/upload/iblock/3f1/prikaz-208pr.pdf"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93" Type="http://schemas.openxmlformats.org/officeDocument/2006/relationships/hyperlink" Target="http://www.minstroyrf.ru/trades/view.industry.php" TargetMode="External"/><Relationship Id="rId98" Type="http://schemas.openxmlformats.org/officeDocument/2006/relationships/hyperlink" Target="http://www.minstroyrf.ru/trades/view.industry.php" TargetMode="External"/><Relationship Id="rId121" Type="http://schemas.openxmlformats.org/officeDocument/2006/relationships/hyperlink" Target="http://www.minstroyrf.ru/upload/iblock/8df/prikaz-1687pr-ot-20.12.2017.pdf" TargetMode="External"/><Relationship Id="rId142" Type="http://schemas.openxmlformats.org/officeDocument/2006/relationships/hyperlink" Target="http://www.minstroyrf.ru/upload/iblock/ebe/prikaz-576pr.pdf" TargetMode="External"/><Relationship Id="rId163" Type="http://schemas.openxmlformats.org/officeDocument/2006/relationships/hyperlink" Target="http://www.minstroyrf.ru/upload/iblock/3f1/prikaz-208pr.pdf" TargetMode="External"/><Relationship Id="rId3" Type="http://schemas.openxmlformats.org/officeDocument/2006/relationships/hyperlink" Target="http://www.minstroyrf.ru/trades/view.industry.php" TargetMode="External"/><Relationship Id="rId25" Type="http://schemas.openxmlformats.org/officeDocument/2006/relationships/hyperlink" Target="http://www.minstroyrf.ru/upload/iblock/8a5/prikaz_ms_465pr.pdf" TargetMode="External"/><Relationship Id="rId46" Type="http://schemas.openxmlformats.org/officeDocument/2006/relationships/hyperlink" Target="http://www.minstroyrf.ru/upload/iblock/7c0/prikaz-74pr.pdf" TargetMode="External"/><Relationship Id="rId67" Type="http://schemas.openxmlformats.org/officeDocument/2006/relationships/hyperlink" Target="http://www.minstroyrf.ru/trades/view.industry.php" TargetMode="External"/><Relationship Id="rId116" Type="http://schemas.openxmlformats.org/officeDocument/2006/relationships/hyperlink" Target="http://www.minstroyrf.ru/upload/iblock/b33/prikaz-840pr.pdf" TargetMode="External"/><Relationship Id="rId137" Type="http://schemas.openxmlformats.org/officeDocument/2006/relationships/hyperlink" Target="http://www.minstroyrf.ru/upload/iblock/bad/prikaz-435pr.pdf" TargetMode="External"/><Relationship Id="rId158" Type="http://schemas.openxmlformats.org/officeDocument/2006/relationships/hyperlink" Target="http://www.minstroyrf.ru/upload/iblock/756/prikaz-881pr.pdf"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62" Type="http://schemas.openxmlformats.org/officeDocument/2006/relationships/hyperlink" Target="http://www.minstroyrf.ru/upload/iblock/b33/prikaz-840pr.pdf" TargetMode="External"/><Relationship Id="rId83" Type="http://schemas.openxmlformats.org/officeDocument/2006/relationships/hyperlink" Target="http://www.minstroyrf.ru/upload/iblock/544/doc05423220170712190318.pdf" TargetMode="External"/><Relationship Id="rId88" Type="http://schemas.openxmlformats.org/officeDocument/2006/relationships/hyperlink" Target="http://www.minstroyrf.ru/upload/iblock/ebe/prikaz-576pr.pdf" TargetMode="External"/><Relationship Id="rId111" Type="http://schemas.openxmlformats.org/officeDocument/2006/relationships/hyperlink" Target="http://www.minstroyrf.ru/upload/iblock/a3f/prikaz-1181pr.pdf" TargetMode="External"/><Relationship Id="rId132" Type="http://schemas.openxmlformats.org/officeDocument/2006/relationships/hyperlink" Target="http://www.minstroyrf.ru/upload/iblock/bad/prikaz-435pr.pdf" TargetMode="External"/><Relationship Id="rId153" Type="http://schemas.openxmlformats.org/officeDocument/2006/relationships/hyperlink" Target="http://www.minstroyrf.ru/upload/iblock/756/prikaz-881pr.pdf" TargetMode="External"/><Relationship Id="rId174" Type="http://schemas.openxmlformats.org/officeDocument/2006/relationships/hyperlink" Target="http://www.minstroyrf.ru/upload/iblock/29f/prikaz-448pr.pdf" TargetMode="External"/><Relationship Id="rId179" Type="http://schemas.openxmlformats.org/officeDocument/2006/relationships/hyperlink" Target="https://www.minstroyrf.ru/upload/iblock/61d/prikaz-214pr.pdf" TargetMode="External"/><Relationship Id="rId15" Type="http://schemas.openxmlformats.org/officeDocument/2006/relationships/hyperlink" Target="http://www.minstroyrf.ru/upload/iblock/c3a/prikaz-395pr.pdf" TargetMode="External"/><Relationship Id="rId36" Type="http://schemas.openxmlformats.org/officeDocument/2006/relationships/hyperlink" Target="http://www.minstroyrf.ru/trades/view.industry.php" TargetMode="External"/><Relationship Id="rId57" Type="http://schemas.openxmlformats.org/officeDocument/2006/relationships/hyperlink" Target="http://www.minstroyrf.ru/upload/iblock/b33/prikaz-840pr.pdf" TargetMode="External"/><Relationship Id="rId106" Type="http://schemas.openxmlformats.org/officeDocument/2006/relationships/hyperlink" Target="http://www.minstroyrf.ru/upload/iblock/a3f/prikaz-1181pr.pdf" TargetMode="External"/><Relationship Id="rId127" Type="http://schemas.openxmlformats.org/officeDocument/2006/relationships/hyperlink" Target="http://www.minstroyrf.ru/upload/iblock/8df/prikaz-1687pr-ot-20.12.2017.pdf" TargetMode="External"/><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52" Type="http://schemas.openxmlformats.org/officeDocument/2006/relationships/hyperlink" Target="http://www.minstroyrf.ru/upload/iblock/1a8/prikaz-751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94" Type="http://schemas.openxmlformats.org/officeDocument/2006/relationships/hyperlink" Target="http://www.minstroyrf.ru/trades/view.industry.php" TargetMode="External"/><Relationship Id="rId99" Type="http://schemas.openxmlformats.org/officeDocument/2006/relationships/hyperlink" Target="http://www.minstroyrf.ru/trades/view.industry.php" TargetMode="External"/><Relationship Id="rId101" Type="http://schemas.openxmlformats.org/officeDocument/2006/relationships/hyperlink" Target="http://www.minstroyrf.ru/trades/view.industry.php" TargetMode="External"/><Relationship Id="rId122" Type="http://schemas.openxmlformats.org/officeDocument/2006/relationships/hyperlink" Target="http://www.minstroyrf.ru/upload/iblock/8df/prikaz-1687pr-ot-20.12.2017.pdf" TargetMode="External"/><Relationship Id="rId143" Type="http://schemas.openxmlformats.org/officeDocument/2006/relationships/hyperlink" Target="http://www.minstroyrf.ru/upload/iblock/ebe/prikaz-576pr.pdf" TargetMode="External"/><Relationship Id="rId148" Type="http://schemas.openxmlformats.org/officeDocument/2006/relationships/hyperlink" Target="http://www.minstroyrf.ru/upload/iblock/ebe/prikaz-576pr.pdf" TargetMode="External"/><Relationship Id="rId164" Type="http://schemas.openxmlformats.org/officeDocument/2006/relationships/hyperlink" Target="http://www.minstroyrf.ru/upload/iblock/3f1/prikaz-208pr.pdf" TargetMode="External"/><Relationship Id="rId169" Type="http://schemas.openxmlformats.org/officeDocument/2006/relationships/hyperlink" Target="http://www.minstroyrf.ru/upload/iblock/3f1/prikaz-208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180" Type="http://schemas.openxmlformats.org/officeDocument/2006/relationships/hyperlink" Target="https://www.minstroyrf.ru/upload/iblock/61d/prikaz-214pr.pdf" TargetMode="External"/><Relationship Id="rId26" Type="http://schemas.openxmlformats.org/officeDocument/2006/relationships/hyperlink" Target="http://www.minstroyrf.ru/upload/iblock/8a5/prikaz_ms_465pr.pdf" TargetMode="External"/><Relationship Id="rId47" Type="http://schemas.openxmlformats.org/officeDocument/2006/relationships/hyperlink" Target="http://www.minstroyrf.ru/upload/iblock/7c0/prikaz-74pr.pdf" TargetMode="External"/><Relationship Id="rId68" Type="http://schemas.openxmlformats.org/officeDocument/2006/relationships/hyperlink" Target="http://www.minstroyrf.ru/trades/view.industry.php" TargetMode="External"/><Relationship Id="rId89" Type="http://schemas.openxmlformats.org/officeDocument/2006/relationships/hyperlink" Target="http://www.minstroyrf.ru/trades/view.industry.php" TargetMode="External"/><Relationship Id="rId112" Type="http://schemas.openxmlformats.org/officeDocument/2006/relationships/hyperlink" Target="http://www.minstroyrf.ru/upload/iblock/a3f/prikaz-1181pr.pdf" TargetMode="External"/><Relationship Id="rId133" Type="http://schemas.openxmlformats.org/officeDocument/2006/relationships/hyperlink" Target="http://www.minstroyrf.ru/upload/iblock/bad/prikaz-435pr.pdf" TargetMode="External"/><Relationship Id="rId154" Type="http://schemas.openxmlformats.org/officeDocument/2006/relationships/hyperlink" Target="http://www.minstroyrf.ru/upload/iblock/756/prikaz-881pr.pdf" TargetMode="External"/><Relationship Id="rId175" Type="http://schemas.openxmlformats.org/officeDocument/2006/relationships/hyperlink" Target="http://www.minstroyrf.ru/upload/iblock/29f/prikaz-448pr.pdf" TargetMode="External"/><Relationship Id="rId16" Type="http://schemas.openxmlformats.org/officeDocument/2006/relationships/hyperlink" Target="http://www.minstroyrf.ru/upload/iblock/c3a/prikaz-395pr.pdf" TargetMode="External"/><Relationship Id="rId37" Type="http://schemas.openxmlformats.org/officeDocument/2006/relationships/hyperlink" Target="http://www.minstroyrf.ru/trades/view.industry.php" TargetMode="External"/><Relationship Id="rId58" Type="http://schemas.openxmlformats.org/officeDocument/2006/relationships/hyperlink" Target="http://www.minstroyrf.ru/upload/iblock/b33/prikaz-840pr.pdf" TargetMode="External"/><Relationship Id="rId79" Type="http://schemas.openxmlformats.org/officeDocument/2006/relationships/hyperlink" Target="http://www.minstroyrf.ru/upload/iblock/544/doc05423220170712190318.pdf" TargetMode="External"/><Relationship Id="rId102" Type="http://schemas.openxmlformats.org/officeDocument/2006/relationships/hyperlink" Target="http://www.minstroyrf.ru/trades/view.industry.php" TargetMode="External"/><Relationship Id="rId123" Type="http://schemas.openxmlformats.org/officeDocument/2006/relationships/hyperlink" Target="http://www.minstroyrf.ru/upload/iblock/8df/prikaz-1687pr-ot-20.12.2017.pdf" TargetMode="External"/><Relationship Id="rId144" Type="http://schemas.openxmlformats.org/officeDocument/2006/relationships/hyperlink" Target="http://www.minstroyrf.ru/upload/iblock/ebe/prikaz-576pr.pdf" TargetMode="External"/><Relationship Id="rId90" Type="http://schemas.openxmlformats.org/officeDocument/2006/relationships/hyperlink" Target="http://www.minstroyrf.ru/trades/view.industry.php" TargetMode="External"/><Relationship Id="rId165" Type="http://schemas.openxmlformats.org/officeDocument/2006/relationships/hyperlink" Target="http://www.minstroyrf.ru/upload/iblock/3f1/prikaz-208pr.pdf" TargetMode="External"/><Relationship Id="rId27" Type="http://schemas.openxmlformats.org/officeDocument/2006/relationships/hyperlink" Target="http://www.minstroyrf.ru/upload/iblock/8a5/prikaz_ms_465pr.pdf" TargetMode="External"/><Relationship Id="rId48" Type="http://schemas.openxmlformats.org/officeDocument/2006/relationships/hyperlink" Target="http://www.minstroyrf.ru/upload/iblock/1a8/prikaz-751pr.pdf" TargetMode="External"/><Relationship Id="rId69" Type="http://schemas.openxmlformats.org/officeDocument/2006/relationships/hyperlink" Target="http://www.minstroyrf.ru/trades/view.industry.php" TargetMode="External"/><Relationship Id="rId113" Type="http://schemas.openxmlformats.org/officeDocument/2006/relationships/hyperlink" Target="http://www.minstroyrf.ru/upload/iblock/8df/prikaz-1687pr-ot-20.12.2017.pdf" TargetMode="External"/><Relationship Id="rId134" Type="http://schemas.openxmlformats.org/officeDocument/2006/relationships/hyperlink" Target="http://www.minstroyrf.ru/upload/iblock/bad/prikaz-435pr.pdf" TargetMode="External"/><Relationship Id="rId80" Type="http://schemas.openxmlformats.org/officeDocument/2006/relationships/hyperlink" Target="http://www.minstroyrf.ru/upload/iblock/544/doc05423220170712190318.pdf" TargetMode="External"/><Relationship Id="rId155" Type="http://schemas.openxmlformats.org/officeDocument/2006/relationships/hyperlink" Target="http://www.minstroyrf.ru/upload/iblock/756/prikaz-881pr.pdf" TargetMode="External"/><Relationship Id="rId176" Type="http://schemas.openxmlformats.org/officeDocument/2006/relationships/hyperlink" Target="http://www.minstroyrf.ru/upload/iblock/29f/prikaz-448pr.pdf" TargetMode="External"/><Relationship Id="rId17" Type="http://schemas.openxmlformats.org/officeDocument/2006/relationships/hyperlink" Target="http://www.minstroyrf.ru/upload/iblock/c3a/prikaz-395pr.pdf" TargetMode="External"/><Relationship Id="rId38" Type="http://schemas.openxmlformats.org/officeDocument/2006/relationships/hyperlink" Target="http://www.minstroyrf.ru/trades/view.industry.php" TargetMode="External"/><Relationship Id="rId59" Type="http://schemas.openxmlformats.org/officeDocument/2006/relationships/hyperlink" Target="http://www.minstroyrf.ru/upload/iblock/b33/prikaz-840pr.pdf" TargetMode="External"/><Relationship Id="rId103" Type="http://schemas.openxmlformats.org/officeDocument/2006/relationships/hyperlink" Target="http://www.minstroyrf.ru/trades/view.industry.php" TargetMode="External"/><Relationship Id="rId124" Type="http://schemas.openxmlformats.org/officeDocument/2006/relationships/hyperlink" Target="http://www.minstroyrf.ru/upload/iblock/8df/prikaz-1687pr-ot-20.12.2017.pdf" TargetMode="External"/><Relationship Id="rId70" Type="http://schemas.openxmlformats.org/officeDocument/2006/relationships/hyperlink" Target="http://www.minstroyrf.ru/trades/view.industry.php" TargetMode="External"/><Relationship Id="rId91" Type="http://schemas.openxmlformats.org/officeDocument/2006/relationships/hyperlink" Target="http://www.minstroyrf.ru/trades/view.industry.php" TargetMode="External"/><Relationship Id="rId145" Type="http://schemas.openxmlformats.org/officeDocument/2006/relationships/hyperlink" Target="http://www.minstroyrf.ru/upload/iblock/ebe/prikaz-576pr.pdf" TargetMode="External"/><Relationship Id="rId166" Type="http://schemas.openxmlformats.org/officeDocument/2006/relationships/hyperlink" Target="http://www.minstroyrf.ru/upload/iblock/3f1/prikaz-208pr.pdf" TargetMode="External"/><Relationship Id="rId1" Type="http://schemas.openxmlformats.org/officeDocument/2006/relationships/hyperlink" Target="http://www.minstroyrf.ru/trades/view.industry.php" TargetMode="External"/><Relationship Id="rId28" Type="http://schemas.openxmlformats.org/officeDocument/2006/relationships/hyperlink" Target="http://www.minstroyrf.ru/upload/iblock/8a5/prikaz_ms_465pr.pdf" TargetMode="External"/><Relationship Id="rId49" Type="http://schemas.openxmlformats.org/officeDocument/2006/relationships/hyperlink" Target="http://www.minstroyrf.ru/upload/iblock/1a8/prikaz-751pr.pdf" TargetMode="External"/><Relationship Id="rId114" Type="http://schemas.openxmlformats.org/officeDocument/2006/relationships/hyperlink" Target="http://www.minstroyrf.ru/upload/iblock/a3f/prikaz-1181pr.pdf" TargetMode="External"/></Relationships>
</file>

<file path=xl/worksheets/_rels/sheet3.xml.rels><?xml version="1.0" encoding="UTF-8" standalone="yes"?>
<Relationships xmlns="http://schemas.openxmlformats.org/package/2006/relationships"><Relationship Id="rId21"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dwd-territorial.php?ID=1410"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8288"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6849" TargetMode="External"/><Relationship Id="rId1032" Type="http://schemas.openxmlformats.org/officeDocument/2006/relationships/hyperlink" Target="http://www.minstroyrf.ru/trades/dwd-territorial.php?ID=1899" TargetMode="External"/><Relationship Id="rId707" Type="http://schemas.openxmlformats.org/officeDocument/2006/relationships/hyperlink" Target="http://www.minstroyrf.ru/trades/dwd-territorial.php?ID=3867" TargetMode="External"/><Relationship Id="rId914" Type="http://schemas.openxmlformats.org/officeDocument/2006/relationships/hyperlink" Target="http://www.minstroyrf.ru/trades/dwd-territorial.php?ID=8215" TargetMode="External"/><Relationship Id="rId43" Type="http://schemas.openxmlformats.org/officeDocument/2006/relationships/hyperlink" Target="http://www.minstroyrf.ru/trades/view.territorial.php" TargetMode="External"/><Relationship Id="rId192" Type="http://schemas.openxmlformats.org/officeDocument/2006/relationships/hyperlink" Target="http://www.minstroyrf.ru/upload/iblock/61e/prikaz-299pr-iskl-ter-komi_-mosk.obl_-bashkiriya_-kareliya.pdf" TargetMode="External"/><Relationship Id="rId497" Type="http://schemas.openxmlformats.org/officeDocument/2006/relationships/hyperlink" Target="http://www.minstroyrf.ru/trades/view.territorial.php" TargetMode="External"/><Relationship Id="rId357" Type="http://schemas.openxmlformats.org/officeDocument/2006/relationships/hyperlink" Target="http://www.minstroyrf.ru/trades/view.territorial.php"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931" TargetMode="External"/><Relationship Id="rId869" Type="http://schemas.openxmlformats.org/officeDocument/2006/relationships/hyperlink" Target="http://www.minstroyrf.ru/trades/dwd-territorial.php?ID=687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dwd-territorial.php?ID=3889" TargetMode="External"/><Relationship Id="rId1054" Type="http://schemas.openxmlformats.org/officeDocument/2006/relationships/hyperlink" Target="http://www.minstroyrf.ru/trades/dwd-territorial.php?ID=1699" TargetMode="External"/><Relationship Id="rId936" Type="http://schemas.openxmlformats.org/officeDocument/2006/relationships/hyperlink" Target="http://www.minstroyrf.ru/trades/dwd-territorial.php?ID=8237" TargetMode="External"/><Relationship Id="rId1121" Type="http://schemas.openxmlformats.org/officeDocument/2006/relationships/hyperlink" Target="http://www.minstroyrf.ru/trades/dwd-territorial.php?ID=4042" TargetMode="External"/><Relationship Id="rId65" Type="http://schemas.openxmlformats.org/officeDocument/2006/relationships/hyperlink" Target="http://www.minstroyrf.ru/upload/iblock/6ed/doc00818520141124102306.pdf" TargetMode="External"/><Relationship Id="rId281" Type="http://schemas.openxmlformats.org/officeDocument/2006/relationships/hyperlink" Target="http://www.minstroyrf.ru/upload/iblock/736/prikaz-296pr.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4603"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5114"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6862" TargetMode="External"/><Relationship Id="rId958" Type="http://schemas.openxmlformats.org/officeDocument/2006/relationships/hyperlink" Target="http://www.minstroyrf.ru/trades/dwd-territorial.php?ID=8259" TargetMode="External"/><Relationship Id="rId1143" Type="http://schemas.openxmlformats.org/officeDocument/2006/relationships/hyperlink" Target="http://www.minstroyrf.ru/trades/dwd-territorial.php?ID=8707"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720" Type="http://schemas.openxmlformats.org/officeDocument/2006/relationships/hyperlink" Target="http://www.minstroyrf.ru/trades/dwd-territorial.php?ID=3880" TargetMode="External"/><Relationship Id="rId818" Type="http://schemas.openxmlformats.org/officeDocument/2006/relationships/hyperlink" Target="http://www.minstroyrf.ru/trades/dwd-territorial.php?ID=6820" TargetMode="External"/><Relationship Id="rId1003" Type="http://schemas.openxmlformats.org/officeDocument/2006/relationships/hyperlink" Target="http://www.minstroyrf.ru/trades/dwd-territorial.php?ID=8304" TargetMode="External"/><Relationship Id="rId14" Type="http://schemas.openxmlformats.org/officeDocument/2006/relationships/hyperlink" Target="http://www.minstroyrf.ru/trades/view.territorial.php"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6884" TargetMode="External"/><Relationship Id="rId1098" Type="http://schemas.openxmlformats.org/officeDocument/2006/relationships/hyperlink" Target="http://www.minstroyrf.ru/trades/dwd-territorial.php?ID=29"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dwd-territorial.php?ID=3902"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1892" TargetMode="External"/><Relationship Id="rId907" Type="http://schemas.openxmlformats.org/officeDocument/2006/relationships/hyperlink" Target="http://www.minstroyrf.ru/trades/dwd-territorial.php?ID=8208" TargetMode="External"/><Relationship Id="rId36" Type="http://schemas.openxmlformats.org/officeDocument/2006/relationships/hyperlink" Target="http://www.minstroyrf.ru/trades/view.territorial.php" TargetMode="External"/><Relationship Id="rId185" Type="http://schemas.openxmlformats.org/officeDocument/2006/relationships/hyperlink" Target="http://www.minstroyrf.ru/upload/iblock/61e/prikaz-299pr-iskl-ter-komi_-mosk.obl_-bashkiriya_-kareliya.pdf" TargetMode="External"/><Relationship Id="rId392" Type="http://schemas.openxmlformats.org/officeDocument/2006/relationships/hyperlink" Target="http://www.minstroyrf.ru/trades/view.territorial.php" TargetMode="External"/><Relationship Id="rId697" Type="http://schemas.openxmlformats.org/officeDocument/2006/relationships/hyperlink" Target="http://www.minstroyrf.ru/trades/dwd-territorial.php?ID=3857" TargetMode="External"/><Relationship Id="rId252" Type="http://schemas.openxmlformats.org/officeDocument/2006/relationships/hyperlink" Target="http://www.minstroyrf.ru/upload/iblock/0c0/prikaz-407pr.pdf" TargetMode="External"/><Relationship Id="rId1103" Type="http://schemas.openxmlformats.org/officeDocument/2006/relationships/hyperlink" Target="http://www.minstroyrf.ru/trades/dwd-territorial.php?ID=1101" TargetMode="External"/><Relationship Id="rId47" Type="http://schemas.openxmlformats.org/officeDocument/2006/relationships/hyperlink" Target="http://www.minstroyrf.ru/upload/iblock/6ed/doc00818520141124102306.pdf"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924" TargetMode="External"/><Relationship Id="rId971" Type="http://schemas.openxmlformats.org/officeDocument/2006/relationships/hyperlink" Target="http://www.minstroyrf.ru/trades/dwd-territorial.php?ID=8272" TargetMode="External"/><Relationship Id="rId196" Type="http://schemas.openxmlformats.org/officeDocument/2006/relationships/hyperlink" Target="http://www.minstroyrf.ru/upload/iblock/61e/prikaz-299pr-iskl-ter-komi_-mosk.obl_-bashkiriya_-kareliya.pdf"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6833" TargetMode="External"/><Relationship Id="rId1047" Type="http://schemas.openxmlformats.org/officeDocument/2006/relationships/hyperlink" Target="http://www.minstroyrf.ru/trades/dwd-territorial.php?ID=614"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929" Type="http://schemas.openxmlformats.org/officeDocument/2006/relationships/hyperlink" Target="http://www.minstroyrf.ru/trades/dwd-territorial.php?ID=8230" TargetMode="External"/><Relationship Id="rId1114" Type="http://schemas.openxmlformats.org/officeDocument/2006/relationships/hyperlink" Target="http://www.minstroyrf.ru/trades/dwd-territorial.php?ID=4036" TargetMode="External"/><Relationship Id="rId58" Type="http://schemas.openxmlformats.org/officeDocument/2006/relationships/hyperlink" Target="http://www.minstroyrf.ru/upload/iblock/6ed/doc00818520141124102306.pdf"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935" TargetMode="External"/><Relationship Id="rId982" Type="http://schemas.openxmlformats.org/officeDocument/2006/relationships/hyperlink" Target="http://www.minstroyrf.ru/trades/dwd-territorial.php?ID=8283"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6844" TargetMode="External"/><Relationship Id="rId1058" Type="http://schemas.openxmlformats.org/officeDocument/2006/relationships/hyperlink" Target="http://www.minstroyrf.ru/trades/dwd-territorial.php?ID=1703"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702" Type="http://schemas.openxmlformats.org/officeDocument/2006/relationships/hyperlink" Target="http://www.minstroyrf.ru/trades/dwd-territorial.php?ID=3862" TargetMode="External"/><Relationship Id="rId1125" Type="http://schemas.openxmlformats.org/officeDocument/2006/relationships/hyperlink" Target="http://www.minstroyrf.ru/upload/iblock/c0c/prikaz-1232pr.pdf" TargetMode="External"/><Relationship Id="rId69" Type="http://schemas.openxmlformats.org/officeDocument/2006/relationships/hyperlink" Target="http://www.minstroyrf.ru/upload/iblock/6ed/doc00818520141124102306.pdf"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4596" TargetMode="External"/><Relationship Id="rId993" Type="http://schemas.openxmlformats.org/officeDocument/2006/relationships/hyperlink" Target="http://www.minstroyrf.ru/trades/dwd-territorial.php?ID=8294"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5107" TargetMode="External"/><Relationship Id="rId201" Type="http://schemas.openxmlformats.org/officeDocument/2006/relationships/hyperlink" Target="http://www.minstroyrf.ru/upload/iblock/45e/prikaz-382pr.pdf" TargetMode="External"/><Relationship Id="rId285" Type="http://schemas.openxmlformats.org/officeDocument/2006/relationships/hyperlink" Target="http://www.minstroyrf.ru/upload/iblock/0c0/prikaz-407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6855" TargetMode="External"/><Relationship Id="rId1136" Type="http://schemas.openxmlformats.org/officeDocument/2006/relationships/hyperlink" Target="http://www.minstroyrf.ru/trades/dwd-territorial.php?ID=8713" TargetMode="External"/><Relationship Id="rId492" Type="http://schemas.openxmlformats.org/officeDocument/2006/relationships/hyperlink" Target="http://www.minstroyrf.ru/trades/view.territorial.php" TargetMode="External"/><Relationship Id="rId713" Type="http://schemas.openxmlformats.org/officeDocument/2006/relationships/hyperlink" Target="http://www.minstroyrf.ru/trades/dwd-territorial.php?ID=3873" TargetMode="External"/><Relationship Id="rId797" Type="http://schemas.openxmlformats.org/officeDocument/2006/relationships/hyperlink" Target="http://www.minstroyrf.ru/trades/dwd-territorial.php?ID=2589" TargetMode="External"/><Relationship Id="rId920" Type="http://schemas.openxmlformats.org/officeDocument/2006/relationships/hyperlink" Target="http://www.minstroyrf.ru/trades/dwd-territorial.php?ID=8221"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6866" TargetMode="External"/><Relationship Id="rId296" Type="http://schemas.openxmlformats.org/officeDocument/2006/relationships/hyperlink" Target="http://www.minstroyrf.ru/trades/view.territorial.php"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dwd-territorial.php?ID=3884" TargetMode="External"/><Relationship Id="rId931" Type="http://schemas.openxmlformats.org/officeDocument/2006/relationships/hyperlink" Target="http://www.minstroyrf.ru/trades/dwd-territorial.php?ID=8232" TargetMode="External"/><Relationship Id="rId1147" Type="http://schemas.openxmlformats.org/officeDocument/2006/relationships/hyperlink" Target="http://www.minstroyrf.ru/upload/iblock/481/prikaz-724pr.pdf" TargetMode="External"/><Relationship Id="rId60" Type="http://schemas.openxmlformats.org/officeDocument/2006/relationships/hyperlink" Target="http://www.minstroyrf.ru/upload/iblock/6ed/doc00818520141124102306.pdf"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1007" Type="http://schemas.openxmlformats.org/officeDocument/2006/relationships/hyperlink" Target="http://www.minstroyrf.ru/trades/dwd-territorial.php?ID=8308"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6877" TargetMode="External"/><Relationship Id="rId1060" Type="http://schemas.openxmlformats.org/officeDocument/2006/relationships/hyperlink" Target="http://www.minstroyrf.ru/trades/dwd-territorial.php?ID=1705"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dwd-territorial.php?ID=3895" TargetMode="External"/><Relationship Id="rId942" Type="http://schemas.openxmlformats.org/officeDocument/2006/relationships/hyperlink" Target="http://www.minstroyrf.ru/trades/dwd-territorial.php?ID=8243"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1885"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dwd-territorial.php?ID=1408" TargetMode="External"/><Relationship Id="rId802" Type="http://schemas.openxmlformats.org/officeDocument/2006/relationships/hyperlink" Target="http://www.minstroyrf.ru/trades/dwd-territorial.php?ID=2594" TargetMode="External"/><Relationship Id="rId886" Type="http://schemas.openxmlformats.org/officeDocument/2006/relationships/hyperlink" Target="http://www.minstroyrf.ru/trades/dwd-territorial.php?ID=6888"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dwd-territorial.php?ID=3906" TargetMode="External"/><Relationship Id="rId1071" Type="http://schemas.openxmlformats.org/officeDocument/2006/relationships/hyperlink" Target="http://www.minstroyrf.ru/trades/dwd-territorial.php?ID=510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8254" TargetMode="External"/><Relationship Id="rId1029" Type="http://schemas.openxmlformats.org/officeDocument/2006/relationships/hyperlink" Target="http://www.minstroyrf.ru/trades/dwd-territorial.php?ID=1896"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6815"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899" TargetMode="External"/><Relationship Id="rId1082" Type="http://schemas.openxmlformats.org/officeDocument/2006/relationships/hyperlink" Target="http://www.minstroyrf.ru/trades/dwd-territorial.php?ID=5120"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917" TargetMode="External"/><Relationship Id="rId964" Type="http://schemas.openxmlformats.org/officeDocument/2006/relationships/hyperlink" Target="http://www.minstroyrf.ru/trades/dwd-territorial.php?ID=8265"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6826"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24" TargetMode="External"/><Relationship Id="rId1107" Type="http://schemas.openxmlformats.org/officeDocument/2006/relationships/hyperlink" Target="http://www.minstroyrf.ru/trades/dwd-territorial.php?ID=1105"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928" TargetMode="External"/><Relationship Id="rId975" Type="http://schemas.openxmlformats.org/officeDocument/2006/relationships/hyperlink" Target="http://www.minstroyrf.ru/trades/dwd-territorial.php?ID=8276"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6837"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1887" TargetMode="External"/><Relationship Id="rId1118" Type="http://schemas.openxmlformats.org/officeDocument/2006/relationships/hyperlink" Target="http://www.minstroyrf.ru/trades/dwd-territorial.php?ID=4030"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dwd-territorial.php?ID=1409" TargetMode="External"/><Relationship Id="rId779" Type="http://schemas.openxmlformats.org/officeDocument/2006/relationships/hyperlink" Target="http://www.minstroyrf.ru/trades/dwd-territorial.php?ID=3939" TargetMode="External"/><Relationship Id="rId902" Type="http://schemas.openxmlformats.org/officeDocument/2006/relationships/hyperlink" Target="http://www.minstroyrf.ru/trades/dwd-territorial.php?ID=6904" TargetMode="External"/><Relationship Id="rId986" Type="http://schemas.openxmlformats.org/officeDocument/2006/relationships/hyperlink" Target="http://www.minstroyrf.ru/trades/dwd-territorial.php?ID=8287"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6848" TargetMode="External"/><Relationship Id="rId1031" Type="http://schemas.openxmlformats.org/officeDocument/2006/relationships/hyperlink" Target="http://www.minstroyrf.ru/trades/dwd-territorial.php?ID=1898" TargetMode="External"/><Relationship Id="rId1129" Type="http://schemas.openxmlformats.org/officeDocument/2006/relationships/hyperlink" Target="http://www.minstroyrf.ru/trades/dwd-territorial.php?ID=6268"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dwd-territorial.php?ID=3852" TargetMode="External"/><Relationship Id="rId706" Type="http://schemas.openxmlformats.org/officeDocument/2006/relationships/hyperlink" Target="http://www.minstroyrf.ru/trades/dwd-territorial.php?ID=3866" TargetMode="External"/><Relationship Id="rId913" Type="http://schemas.openxmlformats.org/officeDocument/2006/relationships/hyperlink" Target="http://www.minstroyrf.ru/trades/dwd-territorial.php?ID=8214" TargetMode="External"/><Relationship Id="rId42" Type="http://schemas.openxmlformats.org/officeDocument/2006/relationships/hyperlink" Target="http://www.minstroyrf.ru/trades/view.territorial.php"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552" Type="http://schemas.openxmlformats.org/officeDocument/2006/relationships/hyperlink" Target="http://www.minstroyrf.ru/trades/view.territorial.php" TargetMode="External"/><Relationship Id="rId997" Type="http://schemas.openxmlformats.org/officeDocument/2006/relationships/hyperlink" Target="http://www.minstroyrf.ru/trades/dwd-territorial.php?ID=8298"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6859" TargetMode="External"/><Relationship Id="rId1042" Type="http://schemas.openxmlformats.org/officeDocument/2006/relationships/hyperlink" Target="http://www.minstroyrf.ru/trades/dwd-territorial.php?ID=2740" TargetMode="External"/><Relationship Id="rId289"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717" Type="http://schemas.openxmlformats.org/officeDocument/2006/relationships/hyperlink" Target="http://www.minstroyrf.ru/trades/dwd-territorial.php?ID=3877" TargetMode="External"/><Relationship Id="rId924" Type="http://schemas.openxmlformats.org/officeDocument/2006/relationships/hyperlink" Target="http://www.minstroyrf.ru/trades/dwd-territorial.php?ID=8225"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56"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930"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68" Type="http://schemas.openxmlformats.org/officeDocument/2006/relationships/hyperlink" Target="http://www.minstroyrf.ru/trades/dwd-territorial.php?ID=6870" TargetMode="External"/><Relationship Id="rId1053" Type="http://schemas.openxmlformats.org/officeDocument/2006/relationships/hyperlink" Target="http://www.minstroyrf.ru/trades/dwd-territorial.php?ID=620" TargetMode="External"/><Relationship Id="rId630" Type="http://schemas.openxmlformats.org/officeDocument/2006/relationships/hyperlink" Target="http://www.minstroyrf.ru/trades/view.territorial.php" TargetMode="External"/><Relationship Id="rId728" Type="http://schemas.openxmlformats.org/officeDocument/2006/relationships/hyperlink" Target="http://www.minstroyrf.ru/trades/dwd-territorial.php?ID=3888" TargetMode="External"/><Relationship Id="rId935" Type="http://schemas.openxmlformats.org/officeDocument/2006/relationships/hyperlink" Target="http://www.minstroyrf.ru/trades/dwd-territorial.php?ID=8236" TargetMode="External"/><Relationship Id="rId64" Type="http://schemas.openxmlformats.org/officeDocument/2006/relationships/hyperlink" Target="http://www.minstroyrf.ru/upload/iblock/6ed/doc00818520141124102306.pdf" TargetMode="External"/><Relationship Id="rId367"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1120" Type="http://schemas.openxmlformats.org/officeDocument/2006/relationships/hyperlink" Target="http://www.minstroyrf.ru/trades/dwd-territorial.php?ID=4038"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941" TargetMode="External"/><Relationship Id="rId879" Type="http://schemas.openxmlformats.org/officeDocument/2006/relationships/hyperlink" Target="http://www.minstroyrf.ru/trades/dwd-territorial.php?ID=6881" TargetMode="External"/><Relationship Id="rId434"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739" Type="http://schemas.openxmlformats.org/officeDocument/2006/relationships/hyperlink" Target="http://www.minstroyrf.ru/trades/dwd-territorial.php?ID=3899" TargetMode="External"/><Relationship Id="rId1064" Type="http://schemas.openxmlformats.org/officeDocument/2006/relationships/hyperlink" Target="http://www.minstroyrf.ru/trades/dwd-territorial.php?ID=5102" TargetMode="External"/><Relationship Id="rId280" Type="http://schemas.openxmlformats.org/officeDocument/2006/relationships/hyperlink" Target="http://www.minstroyrf.ru/upload/iblock/a08/prikaz-404pr.pdf" TargetMode="External"/><Relationship Id="rId501"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8247" TargetMode="External"/><Relationship Id="rId1131" Type="http://schemas.openxmlformats.org/officeDocument/2006/relationships/hyperlink" Target="http://www.minstroyrf.ru/trades/dwd-territorial.php?ID=8693"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378"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92" Type="http://schemas.openxmlformats.org/officeDocument/2006/relationships/hyperlink" Target="http://www.minstroyrf.ru/trades/dwd-territorial.php?ID=4602" TargetMode="External"/><Relationship Id="rId806" Type="http://schemas.openxmlformats.org/officeDocument/2006/relationships/hyperlink" Target="http://www.minstroyrf.ru/trades/dwd-territorial.php?ID=6267"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1075" Type="http://schemas.openxmlformats.org/officeDocument/2006/relationships/hyperlink" Target="http://www.minstroyrf.ru/trades/dwd-territorial.php?ID=5113"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8258" TargetMode="External"/><Relationship Id="rId1142" Type="http://schemas.openxmlformats.org/officeDocument/2006/relationships/hyperlink" Target="http://www.minstroyrf.ru/trades/dwd-territorial.php?ID=8703"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817" Type="http://schemas.openxmlformats.org/officeDocument/2006/relationships/hyperlink" Target="http://www.minstroyrf.ru/trades/dwd-territorial.php?ID=6819" TargetMode="External"/><Relationship Id="rId1002" Type="http://schemas.openxmlformats.org/officeDocument/2006/relationships/hyperlink" Target="http://www.minstroyrf.ru/trades/dwd-territorial.php?ID=8303" TargetMode="External"/><Relationship Id="rId249" Type="http://schemas.openxmlformats.org/officeDocument/2006/relationships/hyperlink" Target="http://www.minstroyrf.ru/upload/iblock/17b/prikaz-301pr.pdf" TargetMode="External"/><Relationship Id="rId456"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6872" TargetMode="External"/><Relationship Id="rId1086" Type="http://schemas.openxmlformats.org/officeDocument/2006/relationships/hyperlink" Target="http://www.minstroyrf.ru/trades/dwd-territorial.php?ID=17"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968" Type="http://schemas.openxmlformats.org/officeDocument/2006/relationships/hyperlink" Target="http://www.minstroyrf.ru/trades/dwd-territorial.php?ID=8269" TargetMode="External"/><Relationship Id="rId97" Type="http://schemas.openxmlformats.org/officeDocument/2006/relationships/hyperlink" Target="http://www.minstroyrf.ru/upload/iblock/77d/4.pdf" TargetMode="External"/><Relationship Id="rId730" Type="http://schemas.openxmlformats.org/officeDocument/2006/relationships/hyperlink" Target="http://www.minstroyrf.ru/trades/dwd-territorial.php?ID=3890" TargetMode="External"/><Relationship Id="rId828" Type="http://schemas.openxmlformats.org/officeDocument/2006/relationships/hyperlink" Target="http://www.minstroyrf.ru/trades/dwd-territorial.php?ID=6830" TargetMode="External"/><Relationship Id="rId1013" Type="http://schemas.openxmlformats.org/officeDocument/2006/relationships/hyperlink" Target="http://www.minstroyrf.ru/trades/dwd-territorial.php?ID=8314" TargetMode="External"/><Relationship Id="rId162" Type="http://schemas.openxmlformats.org/officeDocument/2006/relationships/hyperlink" Target="http://www.minstroyrf.ru/upload/iblock/2bd/prikaz-374pr.pdf" TargetMode="External"/><Relationship Id="rId467" Type="http://schemas.openxmlformats.org/officeDocument/2006/relationships/hyperlink" Target="http://www.minstroyrf.ru/trades/view.territorial.php" TargetMode="External"/><Relationship Id="rId1097" Type="http://schemas.openxmlformats.org/officeDocument/2006/relationships/hyperlink" Target="http://www.minstroyrf.ru/trades/dwd-territorial.php?ID=28"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6883" TargetMode="External"/><Relationship Id="rId979" Type="http://schemas.openxmlformats.org/officeDocument/2006/relationships/hyperlink" Target="http://www.minstroyrf.ru/trades/dwd-territorial.php?ID=8280" TargetMode="External"/><Relationship Id="rId24" Type="http://schemas.openxmlformats.org/officeDocument/2006/relationships/hyperlink" Target="http://www.minstroyrf.ru/trades/view.territorial.php" TargetMode="External"/><Relationship Id="rId327"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741" Type="http://schemas.openxmlformats.org/officeDocument/2006/relationships/hyperlink" Target="http://www.minstroyrf.ru/trades/dwd-territorial.php?ID=3901" TargetMode="External"/><Relationship Id="rId839" Type="http://schemas.openxmlformats.org/officeDocument/2006/relationships/hyperlink" Target="http://www.minstroyrf.ru/trades/dwd-territorial.php?ID=6841" TargetMode="External"/><Relationship Id="rId173" Type="http://schemas.openxmlformats.org/officeDocument/2006/relationships/hyperlink" Target="http://www.minstroyrf.ru/upload/iblock/a77/prikaz-435pr.pdf" TargetMode="External"/><Relationship Id="rId380"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1891"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dwd-territorial.php?ID=3845" TargetMode="External"/><Relationship Id="rId892" Type="http://schemas.openxmlformats.org/officeDocument/2006/relationships/hyperlink" Target="http://www.minstroyrf.ru/trades/dwd-territorial.php?ID=6894" TargetMode="External"/><Relationship Id="rId906" Type="http://schemas.openxmlformats.org/officeDocument/2006/relationships/hyperlink" Target="http://www.minstroyrf.ru/trades/dwd-territorial.php?ID=8207" TargetMode="External"/><Relationship Id="rId35" Type="http://schemas.openxmlformats.org/officeDocument/2006/relationships/hyperlink" Target="http://www.minstroyrf.ru/trades/view.territorial.php" TargetMode="External"/><Relationship Id="rId100" Type="http://schemas.openxmlformats.org/officeDocument/2006/relationships/hyperlink" Target="http://www.minstroyrf.ru/upload/iblock/77d/4.pdf" TargetMode="External"/><Relationship Id="rId338"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752" Type="http://schemas.openxmlformats.org/officeDocument/2006/relationships/hyperlink" Target="http://www.minstroyrf.ru/trades/dwd-territorial.php?ID=3912"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1035" Type="http://schemas.openxmlformats.org/officeDocument/2006/relationships/hyperlink" Target="http://www.minstroyrf.ru/trades/dwd-territorial.php?ID=2733"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96" Type="http://schemas.openxmlformats.org/officeDocument/2006/relationships/hyperlink" Target="http://www.minstroyrf.ru/trades/dwd-territorial.php?ID=3856" TargetMode="External"/><Relationship Id="rId917" Type="http://schemas.openxmlformats.org/officeDocument/2006/relationships/hyperlink" Target="http://www.minstroyrf.ru/trades/dwd-territorial.php?ID=8218" TargetMode="External"/><Relationship Id="rId1102" Type="http://schemas.openxmlformats.org/officeDocument/2006/relationships/hyperlink" Target="http://www.minstroyrf.ru/trades/dwd-territorial.php?ID=33" TargetMode="External"/><Relationship Id="rId46" Type="http://schemas.openxmlformats.org/officeDocument/2006/relationships/hyperlink" Target="http://www.minstroyrf.ru/upload/iblock/6ed/doc00818520141124102306.pdf" TargetMode="External"/><Relationship Id="rId349"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63" Type="http://schemas.openxmlformats.org/officeDocument/2006/relationships/hyperlink" Target="http://www.minstroyrf.ru/trades/dwd-territorial.php?ID=3923" TargetMode="External"/><Relationship Id="rId111" Type="http://schemas.openxmlformats.org/officeDocument/2006/relationships/hyperlink" Target="http://www.minstroyrf.ru/upload/iblock/e26/part_1.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416" Type="http://schemas.openxmlformats.org/officeDocument/2006/relationships/hyperlink" Target="http://www.minstroyrf.ru/trades/view.territorial.php" TargetMode="External"/><Relationship Id="rId970" Type="http://schemas.openxmlformats.org/officeDocument/2006/relationships/hyperlink" Target="http://www.minstroyrf.ru/trades/dwd-territorial.php?ID=8271" TargetMode="External"/><Relationship Id="rId1046" Type="http://schemas.openxmlformats.org/officeDocument/2006/relationships/hyperlink" Target="http://www.minstroyrf.ru/trades/dwd-territorial.php?ID=613" TargetMode="External"/><Relationship Id="rId623"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6832" TargetMode="External"/><Relationship Id="rId928" Type="http://schemas.openxmlformats.org/officeDocument/2006/relationships/hyperlink" Target="http://www.minstroyrf.ru/trades/dwd-territorial.php?ID=8229"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567" Type="http://schemas.openxmlformats.org/officeDocument/2006/relationships/hyperlink" Target="http://www.minstroyrf.ru/trades/view.territorial.php" TargetMode="External"/><Relationship Id="rId1113" Type="http://schemas.openxmlformats.org/officeDocument/2006/relationships/hyperlink" Target="http://www.minstroyrf.ru/trades/dwd-territorial.php?ID=4032" TargetMode="External"/><Relationship Id="rId122" Type="http://schemas.openxmlformats.org/officeDocument/2006/relationships/hyperlink" Target="http://www.minstroyrf.ru/upload/iblock/dd8/prikaz-140pr.pdf" TargetMode="External"/><Relationship Id="rId774" Type="http://schemas.openxmlformats.org/officeDocument/2006/relationships/hyperlink" Target="http://www.minstroyrf.ru/trades/dwd-territorial.php?ID=3934" TargetMode="External"/><Relationship Id="rId981" Type="http://schemas.openxmlformats.org/officeDocument/2006/relationships/hyperlink" Target="http://www.minstroyrf.ru/trades/dwd-territorial.php?ID=8282" TargetMode="External"/><Relationship Id="rId1057" Type="http://schemas.openxmlformats.org/officeDocument/2006/relationships/hyperlink" Target="http://www.minstroyrf.ru/trades/dwd-territorial.php?ID=1702" TargetMode="External"/><Relationship Id="rId427"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6843" TargetMode="External"/><Relationship Id="rId273" Type="http://schemas.openxmlformats.org/officeDocument/2006/relationships/hyperlink" Target="http://www.minstroyrf.ru/upload/iblock/683/prikaz-439pr.pdf" TargetMode="External"/><Relationship Id="rId480" Type="http://schemas.openxmlformats.org/officeDocument/2006/relationships/hyperlink" Target="http://www.minstroyrf.ru/trades/view.territorial.php" TargetMode="External"/><Relationship Id="rId701" Type="http://schemas.openxmlformats.org/officeDocument/2006/relationships/hyperlink" Target="http://www.minstroyrf.ru/trades/dwd-territorial.php?ID=3861" TargetMode="External"/><Relationship Id="rId939" Type="http://schemas.openxmlformats.org/officeDocument/2006/relationships/hyperlink" Target="http://www.minstroyrf.ru/trades/dwd-territorial.php?ID=8240" TargetMode="External"/><Relationship Id="rId1124" Type="http://schemas.openxmlformats.org/officeDocument/2006/relationships/hyperlink" Target="http://www.minstroyrf.ru/upload/iblock/c0c/prikaz-1232pr.pdf"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85" Type="http://schemas.openxmlformats.org/officeDocument/2006/relationships/hyperlink" Target="http://www.minstroyrf.ru/trades/dwd-territorial.php?ID=3945" TargetMode="External"/><Relationship Id="rId992" Type="http://schemas.openxmlformats.org/officeDocument/2006/relationships/hyperlink" Target="http://www.minstroyrf.ru/trades/dwd-territorial.php?ID=8293" TargetMode="External"/><Relationship Id="rId200" Type="http://schemas.openxmlformats.org/officeDocument/2006/relationships/hyperlink" Target="http://www.minstroyrf.ru/upload/iblock/d18/prikaz-381pr.pdf" TargetMode="External"/><Relationship Id="rId438"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852" Type="http://schemas.openxmlformats.org/officeDocument/2006/relationships/hyperlink" Target="http://www.minstroyrf.ru/trades/dwd-territorial.php?ID=6854" TargetMode="External"/><Relationship Id="rId1068" Type="http://schemas.openxmlformats.org/officeDocument/2006/relationships/hyperlink" Target="http://www.minstroyrf.ru/trades/dwd-territorial.php?ID=5106"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dwd-territorial.php?ID=3872" TargetMode="External"/><Relationship Id="rId1135" Type="http://schemas.openxmlformats.org/officeDocument/2006/relationships/hyperlink" Target="http://www.minstroyrf.ru/trades/dwd-territorial.php?ID=8709" TargetMode="External"/><Relationship Id="rId79" Type="http://schemas.openxmlformats.org/officeDocument/2006/relationships/hyperlink" Target="http://www.minstroyrf.ru/upload/iblock/6ed/doc00818520141124102306.pdf" TargetMode="External"/><Relationship Id="rId144" Type="http://schemas.openxmlformats.org/officeDocument/2006/relationships/hyperlink" Target="http://www.minstroyrf.ru/upload/iblock/6f0/prikaz-675pr.pdf" TargetMode="External"/><Relationship Id="rId589" Type="http://schemas.openxmlformats.org/officeDocument/2006/relationships/hyperlink" Target="http://www.minstroyrf.ru/trades/view.territorial.php" TargetMode="External"/><Relationship Id="rId796" Type="http://schemas.openxmlformats.org/officeDocument/2006/relationships/hyperlink" Target="http://www.minstroyrf.ru/trades/dwd-territorial.php?ID=2588" TargetMode="External"/><Relationship Id="rId351"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63" Type="http://schemas.openxmlformats.org/officeDocument/2006/relationships/hyperlink" Target="http://www.minstroyrf.ru/trades/dwd-territorial.php?ID=6865" TargetMode="External"/><Relationship Id="rId1079" Type="http://schemas.openxmlformats.org/officeDocument/2006/relationships/hyperlink" Target="http://www.minstroyrf.ru/trades/dwd-territorial.php?ID=5117" TargetMode="External"/><Relationship Id="rId211" Type="http://schemas.openxmlformats.org/officeDocument/2006/relationships/hyperlink" Target="http://www.minstroyrf.ru/upload/iblock/d66/prikaz-375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1146" Type="http://schemas.openxmlformats.org/officeDocument/2006/relationships/hyperlink" Target="http://www.minstroyrf.ru/trades/dwd-territorial.php?ID=8719" TargetMode="External"/><Relationship Id="rId723" Type="http://schemas.openxmlformats.org/officeDocument/2006/relationships/hyperlink" Target="http://www.minstroyrf.ru/trades/dwd-territorial.php?ID=3883" TargetMode="External"/><Relationship Id="rId930" Type="http://schemas.openxmlformats.org/officeDocument/2006/relationships/hyperlink" Target="http://www.minstroyrf.ru/trades/dwd-territorial.php?ID=8231" TargetMode="External"/><Relationship Id="rId1006" Type="http://schemas.openxmlformats.org/officeDocument/2006/relationships/hyperlink" Target="http://www.minstroyrf.ru/trades/dwd-territorial.php?ID=8307" TargetMode="External"/><Relationship Id="rId155" Type="http://schemas.openxmlformats.org/officeDocument/2006/relationships/hyperlink" Target="http://www.minstroyrf.ru/upload/iblock/009/prikaz-800pr.pdf" TargetMode="External"/><Relationship Id="rId362" Type="http://schemas.openxmlformats.org/officeDocument/2006/relationships/hyperlink" Target="http://www.minstroyrf.ru/trades/view.territorial.php" TargetMode="External"/><Relationship Id="rId222" Type="http://schemas.openxmlformats.org/officeDocument/2006/relationships/hyperlink" Target="http://www.minstroyrf.ru/upload/iblock/9f9/prikaz-436pr.pdf"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6876" TargetMode="External"/><Relationship Id="rId17" Type="http://schemas.openxmlformats.org/officeDocument/2006/relationships/hyperlink" Target="http://www.minstroyrf.ru/trades/view.territorial.php" TargetMode="External"/><Relationship Id="rId527" Type="http://schemas.openxmlformats.org/officeDocument/2006/relationships/hyperlink" Target="http://www.minstroyrf.ru/trades/view.territorial.php" TargetMode="External"/><Relationship Id="rId734" Type="http://schemas.openxmlformats.org/officeDocument/2006/relationships/hyperlink" Target="http://www.minstroyrf.ru/trades/dwd-territorial.php?ID=3894" TargetMode="External"/><Relationship Id="rId941" Type="http://schemas.openxmlformats.org/officeDocument/2006/relationships/hyperlink" Target="http://www.minstroyrf.ru/trades/dwd-territorial.php?ID=8242"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73"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2593" TargetMode="External"/><Relationship Id="rId1017" Type="http://schemas.openxmlformats.org/officeDocument/2006/relationships/hyperlink" Target="http://www.minstroyrf.ru/trades/dwd-territorial.php?ID=1884"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dwd-territorial.php?ID=1407" TargetMode="External"/><Relationship Id="rId885" Type="http://schemas.openxmlformats.org/officeDocument/2006/relationships/hyperlink" Target="http://www.minstroyrf.ru/trades/dwd-territorial.php?ID=6887" TargetMode="External"/><Relationship Id="rId1070" Type="http://schemas.openxmlformats.org/officeDocument/2006/relationships/hyperlink" Target="http://www.minstroyrf.ru/trades/dwd-territorial.php?ID=5108" TargetMode="External"/><Relationship Id="rId28" Type="http://schemas.openxmlformats.org/officeDocument/2006/relationships/hyperlink" Target="http://www.minstroyrf.ru/trades/view.territorial.php" TargetMode="External"/><Relationship Id="rId300"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45" Type="http://schemas.openxmlformats.org/officeDocument/2006/relationships/hyperlink" Target="http://www.minstroyrf.ru/trades/dwd-territorial.php?ID=3905" TargetMode="External"/><Relationship Id="rId952" Type="http://schemas.openxmlformats.org/officeDocument/2006/relationships/hyperlink" Target="http://www.minstroyrf.ru/trades/dwd-territorial.php?ID=8253" TargetMode="External"/><Relationship Id="rId81" Type="http://schemas.openxmlformats.org/officeDocument/2006/relationships/hyperlink" Target="http://www.minstroyrf.ru/upload/iblock/77d/4.pdf" TargetMode="External"/><Relationship Id="rId177" Type="http://schemas.openxmlformats.org/officeDocument/2006/relationships/hyperlink" Target="http://www.minstroyrf.ru/upload/iblock/683/prikaz-439pr.pdf"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812" Type="http://schemas.openxmlformats.org/officeDocument/2006/relationships/hyperlink" Target="http://www.minstroyrf.ru/trades/dwd-territorial.php?ID=6274" TargetMode="External"/><Relationship Id="rId1028" Type="http://schemas.openxmlformats.org/officeDocument/2006/relationships/hyperlink" Target="http://www.minstroyrf.ru/trades/dwd-territorial.php?ID=1895" TargetMode="External"/><Relationship Id="rId244" Type="http://schemas.openxmlformats.org/officeDocument/2006/relationships/hyperlink" Target="http://www.minstroyrf.ru/upload/iblock/a08/prikaz-404pr.pdf" TargetMode="External"/><Relationship Id="rId689" Type="http://schemas.openxmlformats.org/officeDocument/2006/relationships/hyperlink" Target="http://www.minstroyrf.ru/trades/dwd-territorial.php?ID=3849" TargetMode="External"/><Relationship Id="rId896" Type="http://schemas.openxmlformats.org/officeDocument/2006/relationships/hyperlink" Target="http://www.minstroyrf.ru/trades/dwd-territorial.php?ID=6898" TargetMode="External"/><Relationship Id="rId1081" Type="http://schemas.openxmlformats.org/officeDocument/2006/relationships/hyperlink" Target="http://www.minstroyrf.ru/trades/dwd-territorial.php?ID=5119" TargetMode="External"/><Relationship Id="rId39" Type="http://schemas.openxmlformats.org/officeDocument/2006/relationships/hyperlink" Target="http://www.minstroyrf.ru/trades/view.territorial.php" TargetMode="External"/><Relationship Id="rId451"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56" Type="http://schemas.openxmlformats.org/officeDocument/2006/relationships/hyperlink" Target="http://www.minstroyrf.ru/trades/dwd-territorial.php?ID=3916" TargetMode="External"/><Relationship Id="rId104" Type="http://schemas.openxmlformats.org/officeDocument/2006/relationships/hyperlink" Target="http://www.minstroyrf.ru/upload/iblock/77d/4.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963" Type="http://schemas.openxmlformats.org/officeDocument/2006/relationships/hyperlink" Target="http://www.minstroyrf.ru/trades/dwd-territorial.php?ID=8264" TargetMode="External"/><Relationship Id="rId1039" Type="http://schemas.openxmlformats.org/officeDocument/2006/relationships/hyperlink" Target="http://www.minstroyrf.ru/trades/dwd-territorial.php?ID=2737" TargetMode="External"/><Relationship Id="rId92" Type="http://schemas.openxmlformats.org/officeDocument/2006/relationships/hyperlink" Target="http://www.minstroyrf.ru/upload/iblock/77d/4.pdf" TargetMode="External"/><Relationship Id="rId616"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6825" TargetMode="External"/><Relationship Id="rId255" Type="http://schemas.openxmlformats.org/officeDocument/2006/relationships/hyperlink" Target="http://www.minstroyrf.ru/upload/iblock/efd/prikaz-300pr.pdf" TargetMode="External"/><Relationship Id="rId462" Type="http://schemas.openxmlformats.org/officeDocument/2006/relationships/hyperlink" Target="http://www.minstroyrf.ru/trades/view.territorial.php" TargetMode="External"/><Relationship Id="rId1092" Type="http://schemas.openxmlformats.org/officeDocument/2006/relationships/hyperlink" Target="http://www.minstroyrf.ru/trades/dwd-territorial.php?ID=23" TargetMode="External"/><Relationship Id="rId1106" Type="http://schemas.openxmlformats.org/officeDocument/2006/relationships/hyperlink" Target="http://www.minstroyrf.ru/trades/dwd-territorial.php?ID=1104" TargetMode="External"/><Relationship Id="rId115" Type="http://schemas.openxmlformats.org/officeDocument/2006/relationships/hyperlink" Target="http://www.minstroyrf.ru/upload/iblock/e26/part_1.pdf" TargetMode="External"/><Relationship Id="rId322"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927" TargetMode="External"/><Relationship Id="rId974" Type="http://schemas.openxmlformats.org/officeDocument/2006/relationships/hyperlink" Target="http://www.minstroyrf.ru/trades/dwd-territorial.php?ID=8275" TargetMode="External"/><Relationship Id="rId199" Type="http://schemas.openxmlformats.org/officeDocument/2006/relationships/hyperlink" Target="http://www.minstroyrf.ru/upload/iblock/45e/prikaz-382pr.pdf" TargetMode="External"/><Relationship Id="rId627"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6836" TargetMode="External"/><Relationship Id="rId266" Type="http://schemas.openxmlformats.org/officeDocument/2006/relationships/hyperlink" Target="http://www.minstroyrf.ru/upload/iblock/6a1/prikaz-437pr.pdf" TargetMode="External"/><Relationship Id="rId473" Type="http://schemas.openxmlformats.org/officeDocument/2006/relationships/hyperlink" Target="http://www.minstroyrf.ru/trades/view.territorial.php" TargetMode="External"/><Relationship Id="rId680" Type="http://schemas.openxmlformats.org/officeDocument/2006/relationships/hyperlink" Target="http://www.minstroyrf.ru/trades/dwd-territorial.php?ID=1405" TargetMode="External"/><Relationship Id="rId901" Type="http://schemas.openxmlformats.org/officeDocument/2006/relationships/hyperlink" Target="http://www.minstroyrf.ru/trades/dwd-territorial.php?ID=6903" TargetMode="External"/><Relationship Id="rId1117" Type="http://schemas.openxmlformats.org/officeDocument/2006/relationships/hyperlink" Target="http://www.minstroyrf.ru/trades/dwd-territorial.php?ID=4026"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938" TargetMode="External"/><Relationship Id="rId985" Type="http://schemas.openxmlformats.org/officeDocument/2006/relationships/hyperlink" Target="http://www.minstroyrf.ru/trades/dwd-territorial.php?ID=8286" TargetMode="External"/><Relationship Id="rId638" Type="http://schemas.openxmlformats.org/officeDocument/2006/relationships/hyperlink" Target="http://www.minstroyrf.ru/trades/view.territorial.php" TargetMode="External"/><Relationship Id="rId845" Type="http://schemas.openxmlformats.org/officeDocument/2006/relationships/hyperlink" Target="http://www.minstroyrf.ru/trades/dwd-territorial.php?ID=6847" TargetMode="External"/><Relationship Id="rId1030" Type="http://schemas.openxmlformats.org/officeDocument/2006/relationships/hyperlink" Target="http://www.minstroyrf.ru/trades/dwd-territorial.php?ID=1897"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dwd-territorial.php?ID=3865" TargetMode="External"/><Relationship Id="rId1128" Type="http://schemas.openxmlformats.org/officeDocument/2006/relationships/hyperlink" Target="http://www.minstroyrf.ru/upload/iblock/e28/prikaz-206pr.pdf" TargetMode="External"/><Relationship Id="rId137" Type="http://schemas.openxmlformats.org/officeDocument/2006/relationships/hyperlink" Target="http://www.minstroyrf.ru/upload/iblock/a95/prikaz-337pr.pdf"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dwd-territorial.php?ID=3851" TargetMode="External"/><Relationship Id="rId789" Type="http://schemas.openxmlformats.org/officeDocument/2006/relationships/hyperlink" Target="http://www.minstroyrf.ru/trades/dwd-territorial.php?ID=4599" TargetMode="External"/><Relationship Id="rId912" Type="http://schemas.openxmlformats.org/officeDocument/2006/relationships/hyperlink" Target="http://www.minstroyrf.ru/trades/dwd-territorial.php?ID=8213" TargetMode="External"/><Relationship Id="rId996" Type="http://schemas.openxmlformats.org/officeDocument/2006/relationships/hyperlink" Target="http://www.minstroyrf.ru/trades/dwd-territorial.php?ID=8297" TargetMode="External"/><Relationship Id="rId41"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56" Type="http://schemas.openxmlformats.org/officeDocument/2006/relationships/hyperlink" Target="http://www.minstroyrf.ru/trades/dwd-territorial.php?ID=685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1041" Type="http://schemas.openxmlformats.org/officeDocument/2006/relationships/hyperlink" Target="http://www.minstroyrf.ru/trades/dwd-territorial.php?ID=2739" TargetMode="External"/><Relationship Id="rId1139" Type="http://schemas.openxmlformats.org/officeDocument/2006/relationships/hyperlink" Target="http://www.minstroyrf.ru/trades/dwd-territorial.php?ID=8691"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dwd-territorial.php?ID=3876" TargetMode="External"/><Relationship Id="rId923" Type="http://schemas.openxmlformats.org/officeDocument/2006/relationships/hyperlink" Target="http://www.minstroyrf.ru/trades/dwd-territorial.php?ID=8224" TargetMode="External"/><Relationship Id="rId52" Type="http://schemas.openxmlformats.org/officeDocument/2006/relationships/hyperlink" Target="http://www.minstroyrf.ru/upload/iblock/6ed/doc00818520141124102306.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215" Type="http://schemas.openxmlformats.org/officeDocument/2006/relationships/hyperlink" Target="http://www.minstroyrf.ru/upload/iblock/511/prikaz-379pr.pdf" TargetMode="External"/><Relationship Id="rId422"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6869" TargetMode="External"/><Relationship Id="rId1052" Type="http://schemas.openxmlformats.org/officeDocument/2006/relationships/hyperlink" Target="http://www.minstroyrf.ru/trades/dwd-territorial.php?ID=619"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dwd-territorial.php?ID=3887" TargetMode="External"/><Relationship Id="rId934" Type="http://schemas.openxmlformats.org/officeDocument/2006/relationships/hyperlink" Target="http://www.minstroyrf.ru/trades/dwd-territorial.php?ID=8235"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94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6880" TargetMode="External"/><Relationship Id="rId1063" Type="http://schemas.openxmlformats.org/officeDocument/2006/relationships/hyperlink" Target="http://www.minstroyrf.ru/trades/dwd-territorial.php?ID=5101"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dwd-territorial.php?ID=3898" TargetMode="External"/><Relationship Id="rId945" Type="http://schemas.openxmlformats.org/officeDocument/2006/relationships/hyperlink" Target="http://www.minstroyrf.ru/trades/dwd-territorial.php?ID=8246"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2597" TargetMode="External"/><Relationship Id="rId1130" Type="http://schemas.openxmlformats.org/officeDocument/2006/relationships/hyperlink" Target="http://www.minstroyrf.ru/trades/view.territorial.php"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4601" TargetMode="External"/><Relationship Id="rId889" Type="http://schemas.openxmlformats.org/officeDocument/2006/relationships/hyperlink" Target="http://www.minstroyrf.ru/trades/dwd-territorial.php?ID=6891" TargetMode="External"/><Relationship Id="rId1074" Type="http://schemas.openxmlformats.org/officeDocument/2006/relationships/hyperlink" Target="http://www.minstroyrf.ru/trades/dwd-territorial.php?ID=5112"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3909"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8257" TargetMode="External"/><Relationship Id="rId1141" Type="http://schemas.openxmlformats.org/officeDocument/2006/relationships/hyperlink" Target="http://www.minstroyrf.ru/trades/dwd-territorial.php?ID=8699"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6818" TargetMode="External"/><Relationship Id="rId1001" Type="http://schemas.openxmlformats.org/officeDocument/2006/relationships/hyperlink" Target="http://www.minstroyrf.ru/trades/dwd-territorial.php?ID=8302"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16"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8268" TargetMode="External"/><Relationship Id="rId1152" Type="http://schemas.openxmlformats.org/officeDocument/2006/relationships/printerSettings" Target="../printerSettings/printerSettings4.bin"/><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6829" TargetMode="External"/><Relationship Id="rId1012" Type="http://schemas.openxmlformats.org/officeDocument/2006/relationships/hyperlink" Target="http://www.minstroyrf.ru/trades/dwd-territorial.php?ID=8313"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6882" TargetMode="External"/><Relationship Id="rId1096" Type="http://schemas.openxmlformats.org/officeDocument/2006/relationships/hyperlink" Target="http://www.minstroyrf.ru/trades/dwd-territorial.php?ID=27"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8279" TargetMode="External"/><Relationship Id="rId740" Type="http://schemas.openxmlformats.org/officeDocument/2006/relationships/hyperlink" Target="http://www.minstroyrf.ru/trades/dwd-territorial.php?ID=3900" TargetMode="External"/><Relationship Id="rId838" Type="http://schemas.openxmlformats.org/officeDocument/2006/relationships/hyperlink" Target="http://www.minstroyrf.ru/trades/dwd-territorial.php?ID=6840" TargetMode="External"/><Relationship Id="rId1023" Type="http://schemas.openxmlformats.org/officeDocument/2006/relationships/hyperlink" Target="http://www.minstroyrf.ru/trades/dwd-territorial.php?ID=1890"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dwd-territorial.php?ID=1412"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893" TargetMode="External"/><Relationship Id="rId905" Type="http://schemas.openxmlformats.org/officeDocument/2006/relationships/hyperlink" Target="http://www.minstroyrf.ru/trades/dwd-territorial.php?ID=8206" TargetMode="External"/><Relationship Id="rId989" Type="http://schemas.openxmlformats.org/officeDocument/2006/relationships/hyperlink" Target="http://www.minstroyrf.ru/trades/dwd-territorial.php?ID=8290"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3911" TargetMode="External"/><Relationship Id="rId849" Type="http://schemas.openxmlformats.org/officeDocument/2006/relationships/hyperlink" Target="http://www.minstroyrf.ru/trades/dwd-territorial.php?ID=685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1901"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dwd-territorial.php?ID=3855" TargetMode="External"/><Relationship Id="rId709" Type="http://schemas.openxmlformats.org/officeDocument/2006/relationships/hyperlink" Target="http://www.minstroyrf.ru/trades/dwd-territorial.php?ID=3869" TargetMode="External"/><Relationship Id="rId916" Type="http://schemas.openxmlformats.org/officeDocument/2006/relationships/hyperlink" Target="http://www.minstroyrf.ru/trades/dwd-territorial.php?ID=8217" TargetMode="External"/><Relationship Id="rId1101" Type="http://schemas.openxmlformats.org/officeDocument/2006/relationships/hyperlink" Target="http://www.minstroyrf.ru/trades/dwd-territorial.php?ID=32"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922"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2743"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8228" TargetMode="External"/><Relationship Id="rId1112" Type="http://schemas.openxmlformats.org/officeDocument/2006/relationships/hyperlink" Target="http://www.minstroyrf.ru/trades/dwd-territorial.php?ID=4028"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933"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8281" TargetMode="External"/><Relationship Id="rId1056" Type="http://schemas.openxmlformats.org/officeDocument/2006/relationships/hyperlink" Target="http://www.minstroyrf.ru/trades/dwd-territorial.php?ID=1701" TargetMode="External"/><Relationship Id="rId840" Type="http://schemas.openxmlformats.org/officeDocument/2006/relationships/hyperlink" Target="http://www.minstroyrf.ru/trades/dwd-territorial.php?ID=6842" TargetMode="External"/><Relationship Id="rId938" Type="http://schemas.openxmlformats.org/officeDocument/2006/relationships/hyperlink" Target="http://www.minstroyrf.ru/trades/dwd-territorial.php?ID=8239"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dwd-territorial.php?ID=3860" TargetMode="External"/><Relationship Id="rId1123" Type="http://schemas.openxmlformats.org/officeDocument/2006/relationships/hyperlink" Target="http://www.minstroyrf.ru/upload/iblock/c0c/prikaz-1232pr.pdf"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944" TargetMode="External"/><Relationship Id="rId991" Type="http://schemas.openxmlformats.org/officeDocument/2006/relationships/hyperlink" Target="http://www.minstroyrf.ru/trades/dwd-territorial.php?ID=8292" TargetMode="External"/><Relationship Id="rId1067" Type="http://schemas.openxmlformats.org/officeDocument/2006/relationships/hyperlink" Target="http://www.minstroyrf.ru/trades/dwd-territorial.php?ID=5105"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6853"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dwd-territorial.php?ID=3871" TargetMode="External"/><Relationship Id="rId949" Type="http://schemas.openxmlformats.org/officeDocument/2006/relationships/hyperlink" Target="http://www.minstroyrf.ru/trades/dwd-territorial.php?ID=8250" TargetMode="External"/><Relationship Id="rId1134" Type="http://schemas.openxmlformats.org/officeDocument/2006/relationships/hyperlink" Target="http://www.minstroyrf.ru/trades/dwd-territorial.php?ID=8705"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2587" TargetMode="External"/><Relationship Id="rId809" Type="http://schemas.openxmlformats.org/officeDocument/2006/relationships/hyperlink" Target="http://www.minstroyrf.ru/trades/dwd-territorial.php?ID=6271"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6864" TargetMode="External"/><Relationship Id="rId1078" Type="http://schemas.openxmlformats.org/officeDocument/2006/relationships/hyperlink" Target="http://www.minstroyrf.ru/trades/dwd-territorial.php?ID=5116"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dwd-territorial.php?ID=3882" TargetMode="External"/><Relationship Id="rId1145" Type="http://schemas.openxmlformats.org/officeDocument/2006/relationships/hyperlink" Target="http://www.minstroyrf.ru/trades/dwd-territorial.php?ID=8715"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8306"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6875" TargetMode="External"/><Relationship Id="rId1089" Type="http://schemas.openxmlformats.org/officeDocument/2006/relationships/hyperlink" Target="http://www.minstroyrf.ru/trades/dwd-territorial.php?ID=20"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733" Type="http://schemas.openxmlformats.org/officeDocument/2006/relationships/hyperlink" Target="http://www.minstroyrf.ru/trades/dwd-territorial.php?ID=3893" TargetMode="External"/><Relationship Id="rId940" Type="http://schemas.openxmlformats.org/officeDocument/2006/relationships/hyperlink" Target="http://www.minstroyrf.ru/trades/dwd-territorial.php?ID=8241" TargetMode="External"/><Relationship Id="rId1016" Type="http://schemas.openxmlformats.org/officeDocument/2006/relationships/hyperlink" Target="http://www.minstroyrf.ru/trades/dwd-territorial.php?ID=1883"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dwd-territorial.php?ID=1406" TargetMode="External"/><Relationship Id="rId800" Type="http://schemas.openxmlformats.org/officeDocument/2006/relationships/hyperlink" Target="http://www.minstroyrf.ru/trades/dwd-territorial.php?ID=2592"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886"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dwd-territorial.php?ID=3904" TargetMode="External"/><Relationship Id="rId951" Type="http://schemas.openxmlformats.org/officeDocument/2006/relationships/hyperlink" Target="http://www.minstroyrf.ru/trades/dwd-territorial.php?ID=8252"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6273" TargetMode="External"/><Relationship Id="rId1027" Type="http://schemas.openxmlformats.org/officeDocument/2006/relationships/hyperlink" Target="http://www.minstroyrf.ru/trades/dwd-territorial.php?ID=1894"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dwd-territorial.php?ID=3848" TargetMode="External"/><Relationship Id="rId895" Type="http://schemas.openxmlformats.org/officeDocument/2006/relationships/hyperlink" Target="http://www.minstroyrf.ru/trades/dwd-territorial.php?ID=6897" TargetMode="External"/><Relationship Id="rId909" Type="http://schemas.openxmlformats.org/officeDocument/2006/relationships/hyperlink" Target="http://www.minstroyrf.ru/trades/dwd-territorial.php?ID=8210" TargetMode="External"/><Relationship Id="rId1080" Type="http://schemas.openxmlformats.org/officeDocument/2006/relationships/hyperlink" Target="http://www.minstroyrf.ru/trades/dwd-territorial.php?ID=5118"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915" TargetMode="External"/><Relationship Id="rId962" Type="http://schemas.openxmlformats.org/officeDocument/2006/relationships/hyperlink" Target="http://www.minstroyrf.ru/trades/dwd-territorial.php?ID=8263"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6824" TargetMode="External"/><Relationship Id="rId1038" Type="http://schemas.openxmlformats.org/officeDocument/2006/relationships/hyperlink" Target="http://www.minstroyrf.ru/trades/dwd-territorial.php?ID=2736"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dwd-territorial.php?ID=3859" TargetMode="External"/><Relationship Id="rId1091" Type="http://schemas.openxmlformats.org/officeDocument/2006/relationships/hyperlink" Target="http://www.minstroyrf.ru/trades/dwd-territorial.php?ID=22" TargetMode="External"/><Relationship Id="rId1105" Type="http://schemas.openxmlformats.org/officeDocument/2006/relationships/hyperlink" Target="http://www.minstroyrf.ru/trades/dwd-territorial.php?ID=1103"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926"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8274" TargetMode="External"/><Relationship Id="rId1049" Type="http://schemas.openxmlformats.org/officeDocument/2006/relationships/hyperlink" Target="http://www.minstroyrf.ru/trades/dwd-territorial.php?ID=616" TargetMode="External"/><Relationship Id="rId833" Type="http://schemas.openxmlformats.org/officeDocument/2006/relationships/hyperlink" Target="http://www.minstroyrf.ru/trades/dwd-territorial.php?ID=6835" TargetMode="External"/><Relationship Id="rId1116" Type="http://schemas.openxmlformats.org/officeDocument/2006/relationships/hyperlink" Target="http://www.minstroyrf.ru/trades/dwd-territorial.php?ID=4044"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902"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937" TargetMode="External"/><Relationship Id="rId984" Type="http://schemas.openxmlformats.org/officeDocument/2006/relationships/hyperlink" Target="http://www.minstroyrf.ru/trades/dwd-territorial.php?ID=8285"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6846"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dwd-territorial.php?ID=3850" TargetMode="External"/><Relationship Id="rId704" Type="http://schemas.openxmlformats.org/officeDocument/2006/relationships/hyperlink" Target="http://www.minstroyrf.ru/trades/dwd-territorial.php?ID=3864" TargetMode="External"/><Relationship Id="rId911" Type="http://schemas.openxmlformats.org/officeDocument/2006/relationships/hyperlink" Target="http://www.minstroyrf.ru/trades/dwd-territorial.php?ID=8212" TargetMode="External"/><Relationship Id="rId1127" Type="http://schemas.openxmlformats.org/officeDocument/2006/relationships/hyperlink" Target="http://www.minstroyrf.ru/upload/iblock/1f5/prikaz-1398pr.pdf"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4598" TargetMode="External"/><Relationship Id="rId995" Type="http://schemas.openxmlformats.org/officeDocument/2006/relationships/hyperlink" Target="http://www.minstroyrf.ru/trades/dwd-territorial.php?ID=8296"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6857" TargetMode="External"/><Relationship Id="rId1040" Type="http://schemas.openxmlformats.org/officeDocument/2006/relationships/hyperlink" Target="http://www.minstroyrf.ru/trades/dwd-territorial.php?ID=2738"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dwd-territorial.php?ID=3875" TargetMode="External"/><Relationship Id="rId922" Type="http://schemas.openxmlformats.org/officeDocument/2006/relationships/hyperlink" Target="http://www.minstroyrf.ru/trades/dwd-territorial.php?ID=8223" TargetMode="External"/><Relationship Id="rId1138" Type="http://schemas.openxmlformats.org/officeDocument/2006/relationships/hyperlink" Target="http://www.minstroyrf.ru/trades/dwd-territorial.php?ID=8366"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2591"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686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618" TargetMode="External"/><Relationship Id="rId1149" Type="http://schemas.openxmlformats.org/officeDocument/2006/relationships/hyperlink" Target="https://minstroyrf.gov.ru/upload/iblock/0d5/18.11.2020_690_pr.pdf" TargetMode="External"/><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dwd-territorial.php?ID=3886" TargetMode="External"/><Relationship Id="rId933" Type="http://schemas.openxmlformats.org/officeDocument/2006/relationships/hyperlink" Target="http://www.minstroyrf.ru/trades/dwd-territorial.php?ID=8234" TargetMode="External"/><Relationship Id="rId1009" Type="http://schemas.openxmlformats.org/officeDocument/2006/relationships/hyperlink" Target="http://www.minstroyrf.ru/trades/dwd-territorial.php?ID=8310"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6879" TargetMode="External"/><Relationship Id="rId1062" Type="http://schemas.openxmlformats.org/officeDocument/2006/relationships/hyperlink" Target="http://www.minstroyrf.ru/trades/dwd-territorial.php?ID=5100" TargetMode="External"/><Relationship Id="rId737" Type="http://schemas.openxmlformats.org/officeDocument/2006/relationships/hyperlink" Target="http://www.minstroyrf.ru/trades/dwd-territorial.php?ID=3897" TargetMode="External"/><Relationship Id="rId944" Type="http://schemas.openxmlformats.org/officeDocument/2006/relationships/hyperlink" Target="http://www.minstroyrf.ru/trades/dwd-territorial.php?ID=8245"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4600" TargetMode="External"/><Relationship Id="rId804" Type="http://schemas.openxmlformats.org/officeDocument/2006/relationships/hyperlink" Target="http://www.minstroyrf.ru/trades/dwd-territorial.php?ID=2596"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890" TargetMode="External"/><Relationship Id="rId1073" Type="http://schemas.openxmlformats.org/officeDocument/2006/relationships/hyperlink" Target="http://www.minstroyrf.ru/trades/dwd-territorial.php?ID=5111" TargetMode="External"/><Relationship Id="rId303" Type="http://schemas.openxmlformats.org/officeDocument/2006/relationships/hyperlink" Target="http://www.minstroyrf.ru/trades/view.territorial.php" TargetMode="External"/><Relationship Id="rId748" Type="http://schemas.openxmlformats.org/officeDocument/2006/relationships/hyperlink" Target="http://www.minstroyrf.ru/trades/dwd-territorial.php?ID=3908" TargetMode="External"/><Relationship Id="rId955" Type="http://schemas.openxmlformats.org/officeDocument/2006/relationships/hyperlink" Target="http://www.minstroyrf.ru/trades/dwd-territorial.php?ID=8256" TargetMode="External"/><Relationship Id="rId1140" Type="http://schemas.openxmlformats.org/officeDocument/2006/relationships/hyperlink" Target="http://www.minstroyrf.ru/trades/dwd-territorial.php?ID=8695" TargetMode="External"/><Relationship Id="rId84" Type="http://schemas.openxmlformats.org/officeDocument/2006/relationships/hyperlink" Target="http://www.minstroyrf.ru/upload/iblock/77d/4.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6817" TargetMode="External"/><Relationship Id="rId247" Type="http://schemas.openxmlformats.org/officeDocument/2006/relationships/hyperlink" Target="http://www.minstroyrf.ru/upload/iblock/762/prikaz-297pr.pdf" TargetMode="External"/><Relationship Id="rId899" Type="http://schemas.openxmlformats.org/officeDocument/2006/relationships/hyperlink" Target="http://www.minstroyrf.ru/trades/dwd-territorial.php?ID=6901" TargetMode="External"/><Relationship Id="rId1000" Type="http://schemas.openxmlformats.org/officeDocument/2006/relationships/hyperlink" Target="http://www.minstroyrf.ru/trades/dwd-territorial.php?ID=8301" TargetMode="External"/><Relationship Id="rId1084" Type="http://schemas.openxmlformats.org/officeDocument/2006/relationships/hyperlink" Target="http://www.minstroyrf.ru/trades/dwd-territorial.php?ID=15" TargetMode="External"/><Relationship Id="rId107" Type="http://schemas.openxmlformats.org/officeDocument/2006/relationships/hyperlink" Target="http://www.minstroyrf.ru/upload/iblock/f68/doc00818720141124102605.pdf" TargetMode="External"/><Relationship Id="rId454"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59" Type="http://schemas.openxmlformats.org/officeDocument/2006/relationships/hyperlink" Target="http://www.minstroyrf.ru/trades/dwd-territorial.php?ID=3919" TargetMode="External"/><Relationship Id="rId966" Type="http://schemas.openxmlformats.org/officeDocument/2006/relationships/hyperlink" Target="http://www.minstroyrf.ru/trades/dwd-territorial.php?ID=8267" TargetMode="External"/><Relationship Id="rId11" Type="http://schemas.openxmlformats.org/officeDocument/2006/relationships/hyperlink" Target="http://www.minstroyrf.ru/trades/view.territorial.php" TargetMode="External"/><Relationship Id="rId314"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1151" Type="http://schemas.openxmlformats.org/officeDocument/2006/relationships/hyperlink" Target="https://minstroyrf.gov.ru/upload/iblock/2c5/14.09.2021_665_pr.pdf"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826" Type="http://schemas.openxmlformats.org/officeDocument/2006/relationships/hyperlink" Target="http://www.minstroyrf.ru/trades/dwd-territorial.php?ID=6828" TargetMode="External"/><Relationship Id="rId1011" Type="http://schemas.openxmlformats.org/officeDocument/2006/relationships/hyperlink" Target="http://www.minstroyrf.ru/trades/dwd-territorial.php?ID=8312" TargetMode="External"/><Relationship Id="rId1109" Type="http://schemas.openxmlformats.org/officeDocument/2006/relationships/hyperlink" Target="http://www.minstroyrf.ru/trades/dwd-territorial.php?ID=1107"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1095" Type="http://schemas.openxmlformats.org/officeDocument/2006/relationships/hyperlink" Target="http://www.minstroyrf.ru/trades/dwd-territorial.php?ID=26" TargetMode="External"/><Relationship Id="rId22" Type="http://schemas.openxmlformats.org/officeDocument/2006/relationships/hyperlink" Target="http://www.minstroyrf.ru/trades/view.territorial.php"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8278" TargetMode="External"/><Relationship Id="rId171" Type="http://schemas.openxmlformats.org/officeDocument/2006/relationships/hyperlink" Target="http://www.minstroyrf.ru/upload/iblock/b93/prikaz-433pr.pdf" TargetMode="External"/><Relationship Id="rId837" Type="http://schemas.openxmlformats.org/officeDocument/2006/relationships/hyperlink" Target="http://www.minstroyrf.ru/trades/dwd-territorial.php?ID=6839" TargetMode="External"/><Relationship Id="rId1022" Type="http://schemas.openxmlformats.org/officeDocument/2006/relationships/hyperlink" Target="http://www.minstroyrf.ru/trades/dwd-territorial.php?ID=1889" TargetMode="External"/><Relationship Id="rId269" Type="http://schemas.openxmlformats.org/officeDocument/2006/relationships/hyperlink" Target="http://www.minstroyrf.ru/upload/iblock/6e8/prikaz-441pr.pdf" TargetMode="External"/><Relationship Id="rId476" Type="http://schemas.openxmlformats.org/officeDocument/2006/relationships/hyperlink" Target="http://www.minstroyrf.ru/trades/view.territorial.php" TargetMode="External"/><Relationship Id="rId683" Type="http://schemas.openxmlformats.org/officeDocument/2006/relationships/hyperlink" Target="http://www.minstroyrf.ru/trades/dwd-territorial.php?ID=1411" TargetMode="External"/><Relationship Id="rId890" Type="http://schemas.openxmlformats.org/officeDocument/2006/relationships/hyperlink" Target="http://www.minstroyrf.ru/trades/dwd-territorial.php?ID=6892" TargetMode="External"/><Relationship Id="rId904" Type="http://schemas.openxmlformats.org/officeDocument/2006/relationships/hyperlink" Target="http://www.minstroyrf.ru/trades/dwd-territorial.php?ID=8205"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336"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88" Type="http://schemas.openxmlformats.org/officeDocument/2006/relationships/hyperlink" Target="http://www.minstroyrf.ru/trades/dwd-territorial.php?ID=8289" TargetMode="External"/><Relationship Id="rId182" Type="http://schemas.openxmlformats.org/officeDocument/2006/relationships/hyperlink" Target="http://www.minstroyrf.ru/upload/iblock/61e/prikaz-299pr-iskl-ter-komi_-mosk.obl_-bashkiriya_-kareliya.pdf" TargetMode="External"/><Relationship Id="rId403"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3910" TargetMode="External"/><Relationship Id="rId848" Type="http://schemas.openxmlformats.org/officeDocument/2006/relationships/hyperlink" Target="http://www.minstroyrf.ru/trades/dwd-territorial.php?ID=6850" TargetMode="External"/><Relationship Id="rId1033" Type="http://schemas.openxmlformats.org/officeDocument/2006/relationships/hyperlink" Target="http://www.minstroyrf.ru/trades/dwd-territorial.php?ID=1900"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94" Type="http://schemas.openxmlformats.org/officeDocument/2006/relationships/hyperlink" Target="http://www.minstroyrf.ru/trades/dwd-territorial.php?ID=3854" TargetMode="External"/><Relationship Id="rId708" Type="http://schemas.openxmlformats.org/officeDocument/2006/relationships/hyperlink" Target="http://www.minstroyrf.ru/trades/dwd-territorial.php?ID=3868" TargetMode="External"/><Relationship Id="rId915" Type="http://schemas.openxmlformats.org/officeDocument/2006/relationships/hyperlink" Target="http://www.minstroyrf.ru/trades/dwd-territorial.php?ID=8216" TargetMode="External"/><Relationship Id="rId347" Type="http://schemas.openxmlformats.org/officeDocument/2006/relationships/hyperlink" Target="http://www.minstroyrf.ru/upload/iblock/3fb/prikaz-442pr.pdf" TargetMode="External"/><Relationship Id="rId999" Type="http://schemas.openxmlformats.org/officeDocument/2006/relationships/hyperlink" Target="http://www.minstroyrf.ru/trades/dwd-territorial.php?ID=8300" TargetMode="External"/><Relationship Id="rId1100" Type="http://schemas.openxmlformats.org/officeDocument/2006/relationships/hyperlink" Target="http://www.minstroyrf.ru/trades/dwd-territorial.php?ID=31" TargetMode="External"/><Relationship Id="rId44"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921" TargetMode="External"/><Relationship Id="rId859" Type="http://schemas.openxmlformats.org/officeDocument/2006/relationships/hyperlink" Target="http://www.minstroyrf.ru/trades/dwd-territorial.php?ID=6861"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1044" Type="http://schemas.openxmlformats.org/officeDocument/2006/relationships/hyperlink" Target="http://www.minstroyrf.ru/trades/dwd-territorial.php?ID=2742" TargetMode="External"/><Relationship Id="rId260" Type="http://schemas.openxmlformats.org/officeDocument/2006/relationships/hyperlink" Target="http://www.minstroyrf.ru/upload/iblock/6a1/prikaz-437pr.pdf" TargetMode="External"/><Relationship Id="rId719" Type="http://schemas.openxmlformats.org/officeDocument/2006/relationships/hyperlink" Target="http://www.minstroyrf.ru/trades/dwd-territorial.php?ID=3879" TargetMode="External"/><Relationship Id="rId926" Type="http://schemas.openxmlformats.org/officeDocument/2006/relationships/hyperlink" Target="http://www.minstroyrf.ru/trades/dwd-territorial.php?ID=8227" TargetMode="External"/><Relationship Id="rId1111" Type="http://schemas.openxmlformats.org/officeDocument/2006/relationships/hyperlink" Target="http://www.minstroyrf.ru/trades/view.territorial.php" TargetMode="External"/><Relationship Id="rId55" Type="http://schemas.openxmlformats.org/officeDocument/2006/relationships/hyperlink" Target="http://www.minstroyrf.ru/upload/iblock/6ed/doc00818520141124102306.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72" Type="http://schemas.openxmlformats.org/officeDocument/2006/relationships/hyperlink" Target="http://www.minstroyrf.ru/trades/dwd-territorial.php?ID=3932"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1700" TargetMode="External"/><Relationship Id="rId271" Type="http://schemas.openxmlformats.org/officeDocument/2006/relationships/hyperlink" Target="http://www.minstroyrf.ru/upload/iblock/6a1/prikaz-437pr.pdf" TargetMode="External"/><Relationship Id="rId937" Type="http://schemas.openxmlformats.org/officeDocument/2006/relationships/hyperlink" Target="http://www.minstroyrf.ru/trades/dwd-territorial.php?ID=8238" TargetMode="External"/><Relationship Id="rId1122" Type="http://schemas.openxmlformats.org/officeDocument/2006/relationships/hyperlink" Target="http://www.minstroyrf.ru/upload/iblock/c0c/prikaz-1232pr.pdf"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69"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83" Type="http://schemas.openxmlformats.org/officeDocument/2006/relationships/hyperlink" Target="http://www.minstroyrf.ru/trades/dwd-territorial.php?ID=3943" TargetMode="External"/><Relationship Id="rId990" Type="http://schemas.openxmlformats.org/officeDocument/2006/relationships/hyperlink" Target="http://www.minstroyrf.ru/trades/dwd-territorial.php?ID=8291" TargetMode="External"/><Relationship Id="rId229" Type="http://schemas.openxmlformats.org/officeDocument/2006/relationships/hyperlink" Target="http://www.minstroyrf.ru/upload/iblock/efd/prikaz-300pr.pdf" TargetMode="External"/><Relationship Id="rId436"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66" Type="http://schemas.openxmlformats.org/officeDocument/2006/relationships/hyperlink" Target="http://www.minstroyrf.ru/trades/dwd-territorial.php?ID=5104" TargetMode="External"/><Relationship Id="rId850" Type="http://schemas.openxmlformats.org/officeDocument/2006/relationships/hyperlink" Target="http://www.minstroyrf.ru/trades/dwd-territorial.php?ID=6852" TargetMode="External"/><Relationship Id="rId948" Type="http://schemas.openxmlformats.org/officeDocument/2006/relationships/hyperlink" Target="http://www.minstroyrf.ru/trades/dwd-territorial.php?ID=8249" TargetMode="External"/><Relationship Id="rId1133" Type="http://schemas.openxmlformats.org/officeDocument/2006/relationships/hyperlink" Target="http://www.minstroyrf.ru/trades/dwd-territorial.php?ID=8701" TargetMode="External"/><Relationship Id="rId77" Type="http://schemas.openxmlformats.org/officeDocument/2006/relationships/hyperlink" Target="http://www.minstroyrf.ru/upload/iblock/6ed/doc00818520141124102306.pdf" TargetMode="External"/><Relationship Id="rId282" Type="http://schemas.openxmlformats.org/officeDocument/2006/relationships/hyperlink" Target="http://www.minstroyrf.ru/upload/iblock/762/prikaz-297pr.pdf" TargetMode="External"/><Relationship Id="rId503"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dwd-territorial.php?ID=3870" TargetMode="External"/><Relationship Id="rId808" Type="http://schemas.openxmlformats.org/officeDocument/2006/relationships/hyperlink" Target="http://www.minstroyrf.ru/trades/dwd-territorial.php?ID=6270"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447"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2586" TargetMode="External"/><Relationship Id="rId1077" Type="http://schemas.openxmlformats.org/officeDocument/2006/relationships/hyperlink" Target="http://www.minstroyrf.ru/trades/dwd-territorial.php?ID=5115" TargetMode="External"/><Relationship Id="rId654" Type="http://schemas.openxmlformats.org/officeDocument/2006/relationships/hyperlink" Target="http://www.minstroyrf.ru/trades/view.territorial.php" TargetMode="External"/><Relationship Id="rId861" Type="http://schemas.openxmlformats.org/officeDocument/2006/relationships/hyperlink" Target="http://www.minstroyrf.ru/trades/dwd-territorial.php?ID=6863" TargetMode="External"/><Relationship Id="rId959" Type="http://schemas.openxmlformats.org/officeDocument/2006/relationships/hyperlink" Target="http://www.minstroyrf.ru/trades/dwd-territorial.php?ID=8260"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721" Type="http://schemas.openxmlformats.org/officeDocument/2006/relationships/hyperlink" Target="http://www.minstroyrf.ru/trades/dwd-territorial.php?ID=3881" TargetMode="External"/><Relationship Id="rId1144" Type="http://schemas.openxmlformats.org/officeDocument/2006/relationships/hyperlink" Target="http://www.minstroyrf.ru/trades/dwd-territorial.php?ID=8711" TargetMode="External"/><Relationship Id="rId88" Type="http://schemas.openxmlformats.org/officeDocument/2006/relationships/hyperlink" Target="http://www.minstroyrf.ru/upload/iblock/77d/4.pdf" TargetMode="External"/><Relationship Id="rId153" Type="http://schemas.openxmlformats.org/officeDocument/2006/relationships/hyperlink" Target="http://www.minstroyrf.ru/upload/iblock/009/prikaz-800pr.pdf" TargetMode="External"/><Relationship Id="rId360"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6821" TargetMode="External"/><Relationship Id="rId1004" Type="http://schemas.openxmlformats.org/officeDocument/2006/relationships/hyperlink" Target="http://www.minstroyrf.ru/trades/dwd-territorial.php?ID=8305"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72" Type="http://schemas.openxmlformats.org/officeDocument/2006/relationships/hyperlink" Target="http://www.minstroyrf.ru/trades/dwd-territorial.php?ID=6874" TargetMode="External"/><Relationship Id="rId1088" Type="http://schemas.openxmlformats.org/officeDocument/2006/relationships/hyperlink" Target="http://www.minstroyrf.ru/trades/dwd-territorial.php?ID=19" TargetMode="External"/><Relationship Id="rId15" Type="http://schemas.openxmlformats.org/officeDocument/2006/relationships/hyperlink" Target="http://www.minstroyrf.ru/trades/view.territorial.php"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732" Type="http://schemas.openxmlformats.org/officeDocument/2006/relationships/hyperlink" Target="http://www.minstroyrf.ru/trades/dwd-territorial.php?ID=3892" TargetMode="External"/><Relationship Id="rId99" Type="http://schemas.openxmlformats.org/officeDocument/2006/relationships/hyperlink" Target="http://www.minstroyrf.ru/upload/iblock/77d/4.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1015" Type="http://schemas.openxmlformats.org/officeDocument/2006/relationships/hyperlink" Target="http://www.minstroyrf.ru/trades/dwd-territorial.php?ID=8316" TargetMode="External"/><Relationship Id="rId469"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83" Type="http://schemas.openxmlformats.org/officeDocument/2006/relationships/hyperlink" Target="http://www.minstroyrf.ru/trades/dwd-territorial.php?ID=6885" TargetMode="External"/><Relationship Id="rId1099" Type="http://schemas.openxmlformats.org/officeDocument/2006/relationships/hyperlink" Target="http://www.minstroyrf.ru/trades/dwd-territorial.php?ID=30"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329"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175" Type="http://schemas.openxmlformats.org/officeDocument/2006/relationships/hyperlink" Target="http://www.minstroyrf.ru/upload/iblock/5d5/prikaz-438pr.pdf" TargetMode="External"/><Relationship Id="rId743" Type="http://schemas.openxmlformats.org/officeDocument/2006/relationships/hyperlink" Target="http://www.minstroyrf.ru/trades/dwd-territorial.php?ID=3903" TargetMode="External"/><Relationship Id="rId950" Type="http://schemas.openxmlformats.org/officeDocument/2006/relationships/hyperlink" Target="http://www.minstroyrf.ru/trades/dwd-territorial.php?ID=8251" TargetMode="External"/><Relationship Id="rId1026" Type="http://schemas.openxmlformats.org/officeDocument/2006/relationships/hyperlink" Target="http://www.minstroyrf.ru/trades/dwd-territorial.php?ID=1893" TargetMode="External"/><Relationship Id="rId382"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87" Type="http://schemas.openxmlformats.org/officeDocument/2006/relationships/hyperlink" Target="http://www.minstroyrf.ru/trades/dwd-territorial.php?ID=3847" TargetMode="External"/><Relationship Id="rId810" Type="http://schemas.openxmlformats.org/officeDocument/2006/relationships/hyperlink" Target="http://www.minstroyrf.ru/trades/dwd-territorial.php?ID=6272" TargetMode="External"/><Relationship Id="rId908" Type="http://schemas.openxmlformats.org/officeDocument/2006/relationships/hyperlink" Target="http://www.minstroyrf.ru/trades/dwd-territorial.php?ID=8209" TargetMode="External"/><Relationship Id="rId242" Type="http://schemas.openxmlformats.org/officeDocument/2006/relationships/hyperlink" Target="http://www.minstroyrf.ru/upload/iblock/17b/prikaz-301pr.pdf" TargetMode="External"/><Relationship Id="rId894" Type="http://schemas.openxmlformats.org/officeDocument/2006/relationships/hyperlink" Target="http://www.minstroyrf.ru/trades/dwd-territorial.php?ID=6896" TargetMode="External"/><Relationship Id="rId37" Type="http://schemas.openxmlformats.org/officeDocument/2006/relationships/hyperlink" Target="http://www.minstroyrf.ru/trades/view.territorial.php" TargetMode="External"/><Relationship Id="rId102" Type="http://schemas.openxmlformats.org/officeDocument/2006/relationships/hyperlink" Target="http://www.minstroyrf.ru/upload/iblock/77d/4.pdf" TargetMode="External"/><Relationship Id="rId547"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3914" TargetMode="External"/><Relationship Id="rId961" Type="http://schemas.openxmlformats.org/officeDocument/2006/relationships/hyperlink" Target="http://www.minstroyrf.ru/trades/dwd-territorial.php?ID=8262"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6823" TargetMode="External"/><Relationship Id="rId1037" Type="http://schemas.openxmlformats.org/officeDocument/2006/relationships/hyperlink" Target="http://www.minstroyrf.ru/trades/dwd-territorial.php?ID=2735" TargetMode="External"/><Relationship Id="rId253" Type="http://schemas.openxmlformats.org/officeDocument/2006/relationships/hyperlink" Target="http://www.minstroyrf.ru/upload/iblock/736/prikaz-296pr.pdf" TargetMode="External"/><Relationship Id="rId460" Type="http://schemas.openxmlformats.org/officeDocument/2006/relationships/hyperlink" Target="http://www.minstroyrf.ru/trades/view.territorial.php" TargetMode="External"/><Relationship Id="rId698" Type="http://schemas.openxmlformats.org/officeDocument/2006/relationships/hyperlink" Target="http://www.minstroyrf.ru/trades/dwd-territorial.php?ID=3858" TargetMode="External"/><Relationship Id="rId919" Type="http://schemas.openxmlformats.org/officeDocument/2006/relationships/hyperlink" Target="http://www.minstroyrf.ru/trades/dwd-territorial.php?ID=8220" TargetMode="External"/><Relationship Id="rId1090" Type="http://schemas.openxmlformats.org/officeDocument/2006/relationships/hyperlink" Target="http://www.minstroyrf.ru/trades/dwd-territorial.php?ID=21" TargetMode="External"/><Relationship Id="rId1104" Type="http://schemas.openxmlformats.org/officeDocument/2006/relationships/hyperlink" Target="http://www.minstroyrf.ru/trades/dwd-territorial.php?ID=1102"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65" Type="http://schemas.openxmlformats.org/officeDocument/2006/relationships/hyperlink" Target="http://www.minstroyrf.ru/trades/dwd-territorial.php?ID=3925" TargetMode="External"/><Relationship Id="rId972" Type="http://schemas.openxmlformats.org/officeDocument/2006/relationships/hyperlink" Target="http://www.minstroyrf.ru/trades/dwd-territorial.php?ID=8273" TargetMode="External"/><Relationship Id="rId197" Type="http://schemas.openxmlformats.org/officeDocument/2006/relationships/hyperlink" Target="http://www.minstroyrf.ru/upload/iblock/762/prikaz-297pr.pdf"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6834" TargetMode="External"/><Relationship Id="rId1048" Type="http://schemas.openxmlformats.org/officeDocument/2006/relationships/hyperlink" Target="http://www.minstroyrf.ru/trades/dwd-territorial.php?ID=615"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1115" Type="http://schemas.openxmlformats.org/officeDocument/2006/relationships/hyperlink" Target="http://www.minstroyrf.ru/trades/dwd-territorial.php?ID=4040"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69" Type="http://schemas.openxmlformats.org/officeDocument/2006/relationships/hyperlink" Target="http://www.minstroyrf.ru/trades/view.territorial.php" TargetMode="External"/><Relationship Id="rId776" Type="http://schemas.openxmlformats.org/officeDocument/2006/relationships/hyperlink" Target="http://www.minstroyrf.ru/trades/dwd-territorial.php?ID=3936" TargetMode="External"/><Relationship Id="rId983" Type="http://schemas.openxmlformats.org/officeDocument/2006/relationships/hyperlink" Target="http://www.minstroyrf.ru/trades/dwd-territorial.php?ID=8284" TargetMode="External"/><Relationship Id="rId331"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1059" Type="http://schemas.openxmlformats.org/officeDocument/2006/relationships/hyperlink" Target="http://www.minstroyrf.ru/trades/dwd-territorial.php?ID=1704" TargetMode="External"/><Relationship Id="rId843" Type="http://schemas.openxmlformats.org/officeDocument/2006/relationships/hyperlink" Target="http://www.minstroyrf.ru/trades/dwd-territorial.php?ID=6845" TargetMode="External"/><Relationship Id="rId1126" Type="http://schemas.openxmlformats.org/officeDocument/2006/relationships/hyperlink" Target="http://www.minstroyrf.ru/upload/iblock/c0c/prikaz-1232pr.pdf" TargetMode="External"/><Relationship Id="rId275" Type="http://schemas.openxmlformats.org/officeDocument/2006/relationships/hyperlink" Target="http://www.minstroyrf.ru/upload/iblock/6e8/prikaz-441pr.pdf" TargetMode="External"/><Relationship Id="rId482" Type="http://schemas.openxmlformats.org/officeDocument/2006/relationships/hyperlink" Target="http://www.minstroyrf.ru/trades/view.territorial.php" TargetMode="External"/><Relationship Id="rId703" Type="http://schemas.openxmlformats.org/officeDocument/2006/relationships/hyperlink" Target="http://www.minstroyrf.ru/trades/dwd-territorial.php?ID=3863" TargetMode="External"/><Relationship Id="rId910" Type="http://schemas.openxmlformats.org/officeDocument/2006/relationships/hyperlink" Target="http://www.minstroyrf.ru/trades/dwd-territorial.php?ID=8211" TargetMode="External"/><Relationship Id="rId135" Type="http://schemas.openxmlformats.org/officeDocument/2006/relationships/hyperlink" Target="http://www.minstroyrf.ru/upload/iblock/989/prikaz-171pr.pdf" TargetMode="External"/><Relationship Id="rId342"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4597" TargetMode="External"/><Relationship Id="rId994" Type="http://schemas.openxmlformats.org/officeDocument/2006/relationships/hyperlink" Target="http://www.minstroyrf.ru/trades/dwd-territorial.php?ID=8295" TargetMode="External"/><Relationship Id="rId202" Type="http://schemas.openxmlformats.org/officeDocument/2006/relationships/hyperlink" Target="http://www.minstroyrf.ru/upload/iblock/f6b/prikaz-269pr.pdf" TargetMode="External"/><Relationship Id="rId647" Type="http://schemas.openxmlformats.org/officeDocument/2006/relationships/hyperlink" Target="http://www.minstroyrf.ru/trades/view.territorial.php" TargetMode="External"/><Relationship Id="rId854" Type="http://schemas.openxmlformats.org/officeDocument/2006/relationships/hyperlink" Target="http://www.minstroyrf.ru/trades/dwd-territorial.php?ID=6856" TargetMode="External"/><Relationship Id="rId286" Type="http://schemas.openxmlformats.org/officeDocument/2006/relationships/hyperlink" Target="http://www.minstroyrf.ru/upload/iblock/a08/prikaz-404pr.pdf"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714" Type="http://schemas.openxmlformats.org/officeDocument/2006/relationships/hyperlink" Target="http://www.minstroyrf.ru/trades/dwd-territorial.php?ID=3874" TargetMode="External"/><Relationship Id="rId921" Type="http://schemas.openxmlformats.org/officeDocument/2006/relationships/hyperlink" Target="http://www.minstroyrf.ru/trades/dwd-territorial.php?ID=8222" TargetMode="External"/><Relationship Id="rId1137" Type="http://schemas.openxmlformats.org/officeDocument/2006/relationships/hyperlink" Target="http://www.minstroyrf.ru/trades/dwd-territorial.php?ID=8717" TargetMode="External"/><Relationship Id="rId50" Type="http://schemas.openxmlformats.org/officeDocument/2006/relationships/hyperlink" Target="http://www.minstroyrf.ru/upload/iblock/6ed/doc00818520141124102306.pdf" TargetMode="External"/><Relationship Id="rId146" Type="http://schemas.openxmlformats.org/officeDocument/2006/relationships/hyperlink" Target="http://www.minstroyrf.ru/upload/iblock/6f0/prikaz-675pr.pdf" TargetMode="External"/><Relationship Id="rId353"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2590"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65" Type="http://schemas.openxmlformats.org/officeDocument/2006/relationships/hyperlink" Target="http://www.minstroyrf.ru/trades/dwd-territorial.php?ID=6867" TargetMode="External"/><Relationship Id="rId1050" Type="http://schemas.openxmlformats.org/officeDocument/2006/relationships/hyperlink" Target="http://www.minstroyrf.ru/trades/dwd-territorial.php?ID=617" TargetMode="External"/><Relationship Id="rId297"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dwd-territorial.php?ID=3885" TargetMode="External"/><Relationship Id="rId932" Type="http://schemas.openxmlformats.org/officeDocument/2006/relationships/hyperlink" Target="http://www.minstroyrf.ru/trades/dwd-territorial.php?ID=8233" TargetMode="External"/><Relationship Id="rId1148" Type="http://schemas.openxmlformats.org/officeDocument/2006/relationships/hyperlink" Target="http://www.minstroyrf.ru/upload/iblock/865/prikaz-709pr.pdf" TargetMode="External"/><Relationship Id="rId157" Type="http://schemas.openxmlformats.org/officeDocument/2006/relationships/hyperlink" Target="http://www.minstroyrf.ru/upload/iblock/efd/prikaz-300pr.pdf" TargetMode="External"/><Relationship Id="rId364" Type="http://schemas.openxmlformats.org/officeDocument/2006/relationships/hyperlink" Target="http://www.minstroyrf.ru/trades/view.territorial.php" TargetMode="External"/><Relationship Id="rId1008" Type="http://schemas.openxmlformats.org/officeDocument/2006/relationships/hyperlink" Target="http://www.minstroyrf.ru/trades/dwd-territorial.php?ID=8309" TargetMode="External"/><Relationship Id="rId61" Type="http://schemas.openxmlformats.org/officeDocument/2006/relationships/hyperlink" Target="http://www.minstroyrf.ru/upload/iblock/6ed/doc00818520141124102306.pdf" TargetMode="External"/><Relationship Id="rId571"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76" Type="http://schemas.openxmlformats.org/officeDocument/2006/relationships/hyperlink" Target="http://www.minstroyrf.ru/trades/dwd-territorial.php?ID=6878"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431"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736" Type="http://schemas.openxmlformats.org/officeDocument/2006/relationships/hyperlink" Target="http://www.minstroyrf.ru/trades/dwd-territorial.php?ID=3896" TargetMode="External"/><Relationship Id="rId1061" Type="http://schemas.openxmlformats.org/officeDocument/2006/relationships/hyperlink" Target="http://www.minstroyrf.ru/trades/dwd-territorial.php?ID=1706" TargetMode="External"/><Relationship Id="rId168" Type="http://schemas.openxmlformats.org/officeDocument/2006/relationships/hyperlink" Target="http://www.minstroyrf.ru/upload/iblock/733/prikaz-380pr.pdf" TargetMode="External"/><Relationship Id="rId943" Type="http://schemas.openxmlformats.org/officeDocument/2006/relationships/hyperlink" Target="http://www.minstroyrf.ru/trades/dwd-territorial.php?ID=8244" TargetMode="External"/><Relationship Id="rId1019" Type="http://schemas.openxmlformats.org/officeDocument/2006/relationships/hyperlink" Target="http://www.minstroyrf.ru/trades/dwd-territorial.php?ID=1886"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2595"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442" Type="http://schemas.openxmlformats.org/officeDocument/2006/relationships/hyperlink" Target="http://www.minstroyrf.ru/trades/view.territorial.php" TargetMode="External"/><Relationship Id="rId887" Type="http://schemas.openxmlformats.org/officeDocument/2006/relationships/hyperlink" Target="http://www.minstroyrf.ru/trades/dwd-territorial.php?ID=6889" TargetMode="External"/><Relationship Id="rId1072" Type="http://schemas.openxmlformats.org/officeDocument/2006/relationships/hyperlink" Target="http://www.minstroyrf.ru/trades/dwd-territorial.php?ID=5110" TargetMode="External"/><Relationship Id="rId302" Type="http://schemas.openxmlformats.org/officeDocument/2006/relationships/hyperlink" Target="http://www.minstroyrf.ru/trades/view.territorial.php" TargetMode="External"/><Relationship Id="rId747" Type="http://schemas.openxmlformats.org/officeDocument/2006/relationships/hyperlink" Target="http://www.minstroyrf.ru/trades/dwd-territorial.php?ID=3907" TargetMode="External"/><Relationship Id="rId954" Type="http://schemas.openxmlformats.org/officeDocument/2006/relationships/hyperlink" Target="http://www.minstroyrf.ru/trades/dwd-territorial.php?ID=8255"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6816" TargetMode="External"/><Relationship Id="rId246" Type="http://schemas.openxmlformats.org/officeDocument/2006/relationships/hyperlink" Target="http://www.minstroyrf.ru/upload/iblock/736/prikaz-296pr.pdf" TargetMode="External"/><Relationship Id="rId453"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900" TargetMode="External"/><Relationship Id="rId1083" Type="http://schemas.openxmlformats.org/officeDocument/2006/relationships/hyperlink" Target="http://www.minstroyrf.ru/trades/dwd-territorial.php?ID=14"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758" Type="http://schemas.openxmlformats.org/officeDocument/2006/relationships/hyperlink" Target="http://www.minstroyrf.ru/trades/dwd-territorial.php?ID=3918" TargetMode="External"/><Relationship Id="rId965" Type="http://schemas.openxmlformats.org/officeDocument/2006/relationships/hyperlink" Target="http://www.minstroyrf.ru/trades/dwd-territorial.php?ID=8266" TargetMode="External"/><Relationship Id="rId1150" Type="http://schemas.openxmlformats.org/officeDocument/2006/relationships/hyperlink" Target="https://minstroyrf.gov.ru/upload/iblock/151/07.09.2021_642_pr.pdf" TargetMode="External"/><Relationship Id="rId10" Type="http://schemas.openxmlformats.org/officeDocument/2006/relationships/hyperlink" Target="http://www.minstroyrf.ru/trades/view.territorial.php" TargetMode="External"/><Relationship Id="rId94" Type="http://schemas.openxmlformats.org/officeDocument/2006/relationships/hyperlink" Target="http://www.minstroyrf.ru/upload/iblock/77d/4.pdf"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6827" TargetMode="External"/><Relationship Id="rId257" Type="http://schemas.openxmlformats.org/officeDocument/2006/relationships/hyperlink" Target="http://www.minstroyrf.ru/upload/iblock/0c0/prikaz-407pr.pdf" TargetMode="External"/><Relationship Id="rId464" Type="http://schemas.openxmlformats.org/officeDocument/2006/relationships/hyperlink" Target="http://www.minstroyrf.ru/trades/view.territorial.php" TargetMode="External"/><Relationship Id="rId1010" Type="http://schemas.openxmlformats.org/officeDocument/2006/relationships/hyperlink" Target="http://www.minstroyrf.ru/trades/dwd-territorial.php?ID=8311" TargetMode="External"/><Relationship Id="rId1094" Type="http://schemas.openxmlformats.org/officeDocument/2006/relationships/hyperlink" Target="http://www.minstroyrf.ru/trades/dwd-territorial.php?ID=25" TargetMode="External"/><Relationship Id="rId1108" Type="http://schemas.openxmlformats.org/officeDocument/2006/relationships/hyperlink" Target="http://www.minstroyrf.ru/trades/dwd-territorial.php?ID=1106" TargetMode="External"/><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929" TargetMode="External"/><Relationship Id="rId976" Type="http://schemas.openxmlformats.org/officeDocument/2006/relationships/hyperlink" Target="http://www.minstroyrf.ru/trades/dwd-territorial.php?ID=8277"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836" Type="http://schemas.openxmlformats.org/officeDocument/2006/relationships/hyperlink" Target="http://www.minstroyrf.ru/trades/dwd-territorial.php?ID=6838" TargetMode="External"/><Relationship Id="rId1021" Type="http://schemas.openxmlformats.org/officeDocument/2006/relationships/hyperlink" Target="http://www.minstroyrf.ru/trades/dwd-territorial.php?ID=1888" TargetMode="External"/><Relationship Id="rId1119" Type="http://schemas.openxmlformats.org/officeDocument/2006/relationships/hyperlink" Target="http://www.minstroyrf.ru/trades/dwd-territorial.php?ID=4034" TargetMode="External"/><Relationship Id="rId903" Type="http://schemas.openxmlformats.org/officeDocument/2006/relationships/hyperlink" Target="http://www.minstroyrf.ru/trades/dwd-territorial.php?ID=8204" TargetMode="External"/><Relationship Id="rId32" Type="http://schemas.openxmlformats.org/officeDocument/2006/relationships/hyperlink" Target="http://www.minstroyrf.ru/trades/view.territorial.php" TargetMode="External"/><Relationship Id="rId181" Type="http://schemas.openxmlformats.org/officeDocument/2006/relationships/hyperlink" Target="http://www.minstroyrf.ru/upload/iblock/61e/prikaz-299pr-iskl-ter-komi_-mosk.obl_-bashkiriya_-kareliya.pdf"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dwd-territorial.php?ID=3853"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920" TargetMode="External"/><Relationship Id="rId998" Type="http://schemas.openxmlformats.org/officeDocument/2006/relationships/hyperlink" Target="http://www.minstroyrf.ru/trades/dwd-territorial.php?ID=8299"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6860" TargetMode="External"/><Relationship Id="rId1043" Type="http://schemas.openxmlformats.org/officeDocument/2006/relationships/hyperlink" Target="http://www.minstroyrf.ru/trades/dwd-territorial.php?ID=2741"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dwd-territorial.php?ID=3878" TargetMode="External"/><Relationship Id="rId925" Type="http://schemas.openxmlformats.org/officeDocument/2006/relationships/hyperlink" Target="http://www.minstroyrf.ru/trades/dwd-territorial.php?ID=8226" TargetMode="External"/><Relationship Id="rId1110" Type="http://schemas.openxmlformats.org/officeDocument/2006/relationships/hyperlink" Target="http://www.minstroyrf.ru/trades/dwd-territorial.php?ID=1108" TargetMode="External"/><Relationship Id="rId54" Type="http://schemas.openxmlformats.org/officeDocument/2006/relationships/hyperlink" Target="http://www.minstroyrf.ru/upload/iblock/6ed/doc00818520141124102306.pdf" TargetMode="External"/><Relationship Id="rId270" Type="http://schemas.openxmlformats.org/officeDocument/2006/relationships/hyperlink" Target="http://www.minstroyrf.ru/upload/iblock/a77/prikaz-435pr.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94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5103"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8248" TargetMode="External"/><Relationship Id="rId1132" Type="http://schemas.openxmlformats.org/officeDocument/2006/relationships/hyperlink" Target="http://www.minstroyrf.ru/trades/dwd-territorial.php?ID=8697" TargetMode="External"/><Relationship Id="rId76" Type="http://schemas.openxmlformats.org/officeDocument/2006/relationships/hyperlink" Target="http://www.minstroyrf.ru/upload/iblock/6ed/doc00818520141124102306.pdf" TargetMode="External"/><Relationship Id="rId807" Type="http://schemas.openxmlformats.org/officeDocument/2006/relationships/hyperlink" Target="http://www.minstroyrf.ru/trades/dwd-territorial.php?ID=6269" TargetMode="External"/><Relationship Id="rId292"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87" Type="http://schemas.openxmlformats.org/officeDocument/2006/relationships/hyperlink" Target="http://www.minstroyrf.ru/trades/dwd-territorial.php?ID=18"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6873" TargetMode="External"/><Relationship Id="rId969" Type="http://schemas.openxmlformats.org/officeDocument/2006/relationships/hyperlink" Target="http://www.minstroyrf.ru/trades/dwd-territorial.php?ID=8270"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dwd-territorial.php?ID=3891" TargetMode="External"/><Relationship Id="rId98" Type="http://schemas.openxmlformats.org/officeDocument/2006/relationships/hyperlink" Target="http://www.minstroyrf.ru/upload/iblock/77d/4.pdf" TargetMode="External"/><Relationship Id="rId829" Type="http://schemas.openxmlformats.org/officeDocument/2006/relationships/hyperlink" Target="http://www.minstroyrf.ru/trades/dwd-territorial.php?ID=6831" TargetMode="External"/><Relationship Id="rId1014" Type="http://schemas.openxmlformats.org/officeDocument/2006/relationships/hyperlink" Target="http://www.minstroyrf.ru/trades/dwd-territorial.php?ID=8315" TargetMode="External"/><Relationship Id="rId25" Type="http://schemas.openxmlformats.org/officeDocument/2006/relationships/hyperlink" Target="http://www.minstroyrf.ru/trades/view.territorial.php"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dwd-territorial.php?ID=3846" TargetMode="External"/><Relationship Id="rId893" Type="http://schemas.openxmlformats.org/officeDocument/2006/relationships/hyperlink" Target="http://www.minstroyrf.ru/trades/dwd-territorial.php?ID=6895"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3913" TargetMode="External"/><Relationship Id="rId101" Type="http://schemas.openxmlformats.org/officeDocument/2006/relationships/hyperlink" Target="http://www.minstroyrf.ru/upload/iblock/77d/4.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8261" TargetMode="External"/><Relationship Id="rId1036" Type="http://schemas.openxmlformats.org/officeDocument/2006/relationships/hyperlink" Target="http://www.minstroyrf.ru/trades/dwd-territorial.php?ID=2734" TargetMode="External"/><Relationship Id="rId613" Type="http://schemas.openxmlformats.org/officeDocument/2006/relationships/hyperlink" Target="http://www.minstroyrf.ru/trades/view.territorial.php" TargetMode="External"/><Relationship Id="rId820" Type="http://schemas.openxmlformats.org/officeDocument/2006/relationships/hyperlink" Target="http://www.minstroyrf.ru/trades/dwd-territorial.php?ID=6822" TargetMode="External"/><Relationship Id="rId918" Type="http://schemas.openxmlformats.org/officeDocument/2006/relationships/hyperlink" Target="http://www.minstroyrf.ru/trades/dwd-territorial.php?ID=8219"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16"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74" Type="http://schemas.openxmlformats.org/officeDocument/2006/relationships/hyperlink" Target="http://www.minstroyrf.ru/upload/iblock/42c/Prikaz-i-metodika-ot-16.12.2019-801.pdf" TargetMode="External"/><Relationship Id="rId79" Type="http://schemas.openxmlformats.org/officeDocument/2006/relationships/hyperlink" Target="https://minstroyrf.gov.ru/upload/iblock/6ca/15.10.2020_99325_MS.pdf" TargetMode="External"/><Relationship Id="rId5" Type="http://schemas.openxmlformats.org/officeDocument/2006/relationships/hyperlink" Target="http://www.minstroyrf.ru/upload/iblock/340/doc00871920141128122856.pdf" TargetMode="External"/><Relationship Id="rId61" Type="http://schemas.openxmlformats.org/officeDocument/2006/relationships/hyperlink" Target="http://www.minstroyrf.ru/upload/iblock/1e3/prikaz-202pr-isn.pdf" TargetMode="External"/><Relationship Id="rId82" Type="http://schemas.openxmlformats.org/officeDocument/2006/relationships/printerSettings" Target="../printerSettings/printerSettings5.bin"/><Relationship Id="rId19" Type="http://schemas.openxmlformats.org/officeDocument/2006/relationships/hyperlink" Target="http://www.minstroyrf.ru/upload/iblock/1e3/prikaz-202pr-isn.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77" Type="http://schemas.openxmlformats.org/officeDocument/2006/relationships/hyperlink" Target="https://minstroyrf.gov.ru/upload/iblock/d03/Istok.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80" Type="http://schemas.openxmlformats.org/officeDocument/2006/relationships/hyperlink" Target="https://minstroyrf.gov.ru/upload/iblock/9c6/05.11.2020_670_pr-Metodika-Pevek_Bilibino-2-etap-_1_.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75" Type="http://schemas.openxmlformats.org/officeDocument/2006/relationships/hyperlink" Target="http://www.minstroyrf.ru/upload/iblock/42c/Prikaz-i-metodika-ot-16.12.2019-801.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 Id="rId10" Type="http://schemas.openxmlformats.org/officeDocument/2006/relationships/hyperlink" Target="http://www.minstroyrf.ru/upload/iblock/146/prikaz-936pr.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78" Type="http://schemas.openxmlformats.org/officeDocument/2006/relationships/hyperlink" Target="https://minstroyrf.gov.ru/upload/iblock/6ca/15.10.2020_99325_MS.pdf" TargetMode="External"/><Relationship Id="rId81" Type="http://schemas.openxmlformats.org/officeDocument/2006/relationships/hyperlink" Target="https://minstroyrf.gov.ru/upload/iblock/9c6/05.11.2020_670_pr-Metodika-Pevek_Bilibino-2-etap-_1_.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76" Type="http://schemas.openxmlformats.org/officeDocument/2006/relationships/hyperlink" Target="https://minstroyrf.gov.ru/upload/iblock/d03/Istok.pdf" TargetMode="External"/><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29"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s>
</file>

<file path=xl/worksheets/_rels/sheet5.xml.rels><?xml version="1.0" encoding="UTF-8" standalone="yes"?>
<Relationships xmlns="http://schemas.openxmlformats.org/package/2006/relationships"><Relationship Id="rId117" Type="http://schemas.openxmlformats.org/officeDocument/2006/relationships/hyperlink" Target="https://www.minstroyrf.ru/upload/iblock/1d6/28.05.2020_20259_IF_09.pdf" TargetMode="External"/><Relationship Id="rId21" Type="http://schemas.openxmlformats.org/officeDocument/2006/relationships/hyperlink" Target="http://www.minstroyrf.ru/upload/iblock/c82/prikaz-262pr.pdf" TargetMode="External"/><Relationship Id="rId42"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84" Type="http://schemas.openxmlformats.org/officeDocument/2006/relationships/hyperlink" Target="http://www.minstroyrf.ru/upload/iblock/7e5/41345_LS09.pdf" TargetMode="External"/><Relationship Id="rId138" Type="http://schemas.openxmlformats.org/officeDocument/2006/relationships/hyperlink" Target="https://minstroyrf.gov.ru/upload/iblock/dc5/5363_IF09-ot-12.02.2021.pdf" TargetMode="External"/><Relationship Id="rId159" Type="http://schemas.openxmlformats.org/officeDocument/2006/relationships/hyperlink" Target="https://minstroyrf.gov.ru/upload/iblock/6b8/23.12.2019_841_pr.pdf" TargetMode="External"/><Relationship Id="rId170" Type="http://schemas.openxmlformats.org/officeDocument/2006/relationships/hyperlink" Target="https://minstroyrf.gov.ru/upload/iblock/d72/29.09.2021_41778_AL_09.pdf" TargetMode="External"/><Relationship Id="rId107" Type="http://schemas.openxmlformats.org/officeDocument/2006/relationships/hyperlink" Target="https://www.minstroyrf.ru/upload/iblock/6f4/5414_IF09-ot-19.02.2020.pdf" TargetMode="External"/><Relationship Id="rId11" Type="http://schemas.openxmlformats.org/officeDocument/2006/relationships/hyperlink" Target="http://www.minstroyrf.ru/upload/iblock/0f4/8760_yur-08-ot-27.03.2015.pdf" TargetMode="External"/><Relationship Id="rId32" Type="http://schemas.openxmlformats.org/officeDocument/2006/relationships/hyperlink" Target="http://www.minstroyrf.ru/upload/iblock/c82/prikaz-262pr.pdf" TargetMode="External"/><Relationship Id="rId53" Type="http://schemas.openxmlformats.org/officeDocument/2006/relationships/hyperlink" Target="http://www.minstroyrf.ru/upload/iblock/c82/prikaz-262pr.pdf" TargetMode="External"/><Relationship Id="rId74" Type="http://schemas.openxmlformats.org/officeDocument/2006/relationships/hyperlink" Target="http://www.minstroyrf.ru/upload/iblock/c4e/35948_KHM09-ot-05.10.2017.pdf" TargetMode="External"/><Relationship Id="rId128" Type="http://schemas.openxmlformats.org/officeDocument/2006/relationships/hyperlink" Target="https://minstroyrf.gov.ru/upload/iblock/bdf/44016_IF_09-ot-02.11.2020.pdf" TargetMode="External"/><Relationship Id="rId149" Type="http://schemas.openxmlformats.org/officeDocument/2006/relationships/hyperlink" Target="https://minstroyrf.gov.ru/upload/iblock/a12/29.05.2021_22127_IF_09.pdf" TargetMode="External"/><Relationship Id="rId5" Type="http://schemas.openxmlformats.org/officeDocument/2006/relationships/hyperlink" Target="http://www.minstroyrf.ru/upload/iblock/2b3/13082015151334.pdf" TargetMode="External"/><Relationship Id="rId95" Type="http://schemas.openxmlformats.org/officeDocument/2006/relationships/hyperlink" Target="http://www.minstroyrf.ru/upload/iblock/86a/04.10.2019_37341_DV_09.pdf" TargetMode="External"/><Relationship Id="rId160" Type="http://schemas.openxmlformats.org/officeDocument/2006/relationships/hyperlink" Target="https://minstroyrf.gov.ru/upload/iblock/c72/21.07.2021-500pr.pdf" TargetMode="External"/><Relationship Id="rId22"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118" Type="http://schemas.openxmlformats.org/officeDocument/2006/relationships/hyperlink" Target="https://minstroyrf.gov.ru/upload/iblock/aa0/29.06.2020_24703_IF_09.pdf" TargetMode="External"/><Relationship Id="rId139" Type="http://schemas.openxmlformats.org/officeDocument/2006/relationships/hyperlink" Target="https://minstroyrf.gov.ru/upload/iblock/a12/6799_IF09-ot-24.02.2021.pdf" TargetMode="External"/><Relationship Id="rId85" Type="http://schemas.openxmlformats.org/officeDocument/2006/relationships/hyperlink" Target="http://www.minstroyrf.ru/upload/iblock/986/41343_LS09.pdf" TargetMode="External"/><Relationship Id="rId150" Type="http://schemas.openxmlformats.org/officeDocument/2006/relationships/hyperlink" Target="https://minstroyrf.gov.ru/upload/iblock/bc3/03.06.2021_23038_IF_09.pdf" TargetMode="External"/><Relationship Id="rId171" Type="http://schemas.openxmlformats.org/officeDocument/2006/relationships/hyperlink" Target="https://minstroyrf.gov.ru/upload/iblock/6d3/01.10.2021_42302_AL_09.pdf" TargetMode="External"/><Relationship Id="rId12"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108" Type="http://schemas.openxmlformats.org/officeDocument/2006/relationships/hyperlink" Target="https://www.minstroyrf.ru/upload/iblock/269/25.02.2020_6369_IF_09.pdf" TargetMode="External"/><Relationship Id="rId129" Type="http://schemas.openxmlformats.org/officeDocument/2006/relationships/hyperlink" Target="https://minstroyrf.gov.ru/upload/iblock/44f/12.11.2020_45484_IF_09.pdf" TargetMode="External"/><Relationship Id="rId54" Type="http://schemas.openxmlformats.org/officeDocument/2006/relationships/hyperlink" Target="http://www.minstroyrf.ru/upload/iblock/c82/prikaz-262pr.pdf" TargetMode="External"/><Relationship Id="rId75" Type="http://schemas.openxmlformats.org/officeDocument/2006/relationships/hyperlink" Target="http://www.minstroyrf.ru/upload/iblock/a07/selection.pdf" TargetMode="External"/><Relationship Id="rId96" Type="http://schemas.openxmlformats.org/officeDocument/2006/relationships/hyperlink" Target="http://www.minstroyrf.ru/upload/iblock/828/31427_DV09-_S-poiskom_.pdf" TargetMode="External"/><Relationship Id="rId140" Type="http://schemas.openxmlformats.org/officeDocument/2006/relationships/hyperlink" Target="https://minstroyrf.gov.ru/upload/iblock/c52/26.02.2021_7484_IF_09.pdf" TargetMode="External"/><Relationship Id="rId161" Type="http://schemas.openxmlformats.org/officeDocument/2006/relationships/hyperlink" Target="https://minstroyrf.gov.ru/upload/iblock/94d/24.08.2021_35822_IF_09.pdf" TargetMode="External"/><Relationship Id="rId1" Type="http://schemas.openxmlformats.org/officeDocument/2006/relationships/hyperlink" Target="http://www.minstroyrf.ru/upload/iblock/620/17269_khm09-ot-03.06.2016.pdf" TargetMode="External"/><Relationship Id="rId6" Type="http://schemas.openxmlformats.org/officeDocument/2006/relationships/hyperlink" Target="http://www.minstroyrf.ru/upload/iblock/f99/proektnye-i-izyskatelskie-raboty-na-i-kvartal-2015-g..pdf" TargetMode="External"/><Relationship Id="rId23" Type="http://schemas.openxmlformats.org/officeDocument/2006/relationships/hyperlink" Target="http://www.minstroyrf.ru/upload/iblock/c82/prikaz-262pr.pdf" TargetMode="External"/><Relationship Id="rId28"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114" Type="http://schemas.openxmlformats.org/officeDocument/2006/relationships/hyperlink" Target="https://www.minstroyrf.ru/upload/iblock/4ba/07.05.2020_17329_IF_09.pdf" TargetMode="External"/><Relationship Id="rId119" Type="http://schemas.openxmlformats.org/officeDocument/2006/relationships/hyperlink" Target="https://minstroyrf.gov.ru/upload/iblock/5e5/03.07.2020_25508_IF_09.pdf" TargetMode="External"/><Relationship Id="rId44" Type="http://schemas.openxmlformats.org/officeDocument/2006/relationships/hyperlink" Target="http://www.minstroyrf.ru/upload/iblock/c82/prikaz-262pr.pdf" TargetMode="External"/><Relationship Id="rId60"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81" Type="http://schemas.openxmlformats.org/officeDocument/2006/relationships/hyperlink" Target="http://www.minstroyrf.ru/upload/iblock/b29/35416_YUG09-ot-20.08.2018.pdf" TargetMode="External"/><Relationship Id="rId86" Type="http://schemas.openxmlformats.org/officeDocument/2006/relationships/hyperlink" Target="http://www.minstroyrf.ru/upload/iblock/d8a/45824_DV09-s-poiskom.pdf" TargetMode="External"/><Relationship Id="rId130" Type="http://schemas.openxmlformats.org/officeDocument/2006/relationships/hyperlink" Target="https://minstroyrf.gov.ru/upload/iblock/ef4/23.11.2020_47349_IF_09.pdf" TargetMode="External"/><Relationship Id="rId135" Type="http://schemas.openxmlformats.org/officeDocument/2006/relationships/hyperlink" Target="https://minstroyrf.gov.ru/upload/iblock/3ee/22.01.2021_1886_IF_09.pdf" TargetMode="External"/><Relationship Id="rId151" Type="http://schemas.openxmlformats.org/officeDocument/2006/relationships/hyperlink" Target="https://minstroyrf.gov.ru/upload/iblock/e4c/14.06.2021_24532_IF_09.pdf" TargetMode="External"/><Relationship Id="rId156" Type="http://schemas.openxmlformats.org/officeDocument/2006/relationships/hyperlink" Target="https://minstroyrf.gov.ru/upload/iblock/0d2/09.08.2021_33267_IF_09.pdf" TargetMode="External"/><Relationship Id="rId172" Type="http://schemas.openxmlformats.org/officeDocument/2006/relationships/hyperlink" Target="https://minstroyrf.gov.ru/upload/iblock/49e/09.10.2021_43557_IF_09.pdf" TargetMode="External"/><Relationship Id="rId13" Type="http://schemas.openxmlformats.org/officeDocument/2006/relationships/hyperlink" Target="http://www.minstroyrf.ru/upload/iblock/c82/prikaz-262pr.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109" Type="http://schemas.openxmlformats.org/officeDocument/2006/relationships/hyperlink" Target="https://www.minstroyrf.ru/upload/iblock/a0d/5412_IF09-ot-19.02.2020.pdf" TargetMode="External"/><Relationship Id="rId34" Type="http://schemas.openxmlformats.org/officeDocument/2006/relationships/hyperlink" Target="http://www.minstroyrf.ru/upload/iblock/c82/prikaz-262pr.pdf" TargetMode="External"/><Relationship Id="rId50"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76" Type="http://schemas.openxmlformats.org/officeDocument/2006/relationships/hyperlink" Target="http://www.minstroyrf.ru/upload/iblock/d72/49127_KHM09-ot-26.12.2017.pdf" TargetMode="External"/><Relationship Id="rId97" Type="http://schemas.openxmlformats.org/officeDocument/2006/relationships/hyperlink" Target="http://www.minstroyrf.ru/upload/iblock/53c/38021_YUG09-ot-09.10.2019.pdf" TargetMode="External"/><Relationship Id="rId104" Type="http://schemas.openxmlformats.org/officeDocument/2006/relationships/hyperlink" Target="https://www.minstroyrf.ru/trades/view.fer-2020.php" TargetMode="External"/><Relationship Id="rId120" Type="http://schemas.openxmlformats.org/officeDocument/2006/relationships/hyperlink" Target="https://minstroyrf.gov.ru/upload/iblock/9f9/29.07.2020_29340_IF_09.pdf" TargetMode="External"/><Relationship Id="rId125" Type="http://schemas.openxmlformats.org/officeDocument/2006/relationships/hyperlink" Target="https://minstroyrf.gov.ru/upload/iblock/505/07.09.2020_35294_IF_09.pdf" TargetMode="External"/><Relationship Id="rId141" Type="http://schemas.openxmlformats.org/officeDocument/2006/relationships/hyperlink" Target="https://minstroyrf.gov.ru/upload/iblock/b6f/04.03.2021_8282_IF_09.pdf" TargetMode="External"/><Relationship Id="rId146" Type="http://schemas.openxmlformats.org/officeDocument/2006/relationships/hyperlink" Target="https://minstroyrf.gov.ru/upload/iblock/2e8/04.05.2021_18410_IF_09.pdf" TargetMode="External"/><Relationship Id="rId167" Type="http://schemas.openxmlformats.org/officeDocument/2006/relationships/hyperlink" Target="https://minstroyrf.gov.ru/upload/iblock/5ca/10.09.2021_38891_IF_09.pdf" TargetMode="External"/><Relationship Id="rId7" Type="http://schemas.openxmlformats.org/officeDocument/2006/relationships/hyperlink" Target="http://www.minstroyrf.ru/upload/iblock/2f1/19823_yur08.pdf" TargetMode="External"/><Relationship Id="rId71" Type="http://schemas.openxmlformats.org/officeDocument/2006/relationships/hyperlink" Target="http://www.minstroyrf.ru/upload/iblock/d8f/20618_es09.pdf" TargetMode="External"/><Relationship Id="rId92" Type="http://schemas.openxmlformats.org/officeDocument/2006/relationships/hyperlink" Target="http://www.minstroyrf.ru/upload/iblock/ebb/20003_DV09-ot-04.06.2019-_s-poiskom_.pdf" TargetMode="External"/><Relationship Id="rId162" Type="http://schemas.openxmlformats.org/officeDocument/2006/relationships/hyperlink" Target="https://minstroyrf.gov.ru/upload/iblock/331/Poryadok-opredeleniya-nachalnoi_-_maksimalnoi_-tseny-kontrakta.pdf" TargetMode="External"/><Relationship Id="rId2" Type="http://schemas.openxmlformats.org/officeDocument/2006/relationships/hyperlink" Target="http://www.minstroyrf.ru/upload/iblock/4b3/prognoznoe-pismo-1-kv-2016-s-ter.pdf" TargetMode="External"/><Relationship Id="rId29" Type="http://schemas.openxmlformats.org/officeDocument/2006/relationships/hyperlink" Target="http://www.minstroyrf.ru/upload/iblock/c82/prikaz-262pr.pdf" TargetMode="External"/><Relationship Id="rId24" Type="http://schemas.openxmlformats.org/officeDocument/2006/relationships/hyperlink" Target="http://www.minstroyrf.ru/upload/iblock/c82/prikaz-262pr.pdf" TargetMode="External"/><Relationship Id="rId40"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87" Type="http://schemas.openxmlformats.org/officeDocument/2006/relationships/hyperlink" Target="http://www.minstroyrf.ru/upload/iblock/df2/51276_DV09-s-poiskom.pdf" TargetMode="External"/><Relationship Id="rId110" Type="http://schemas.openxmlformats.org/officeDocument/2006/relationships/hyperlink" Target="https://www.minstroyrf.ru/upload/iblock/7c4/20.03.2020_10379_IF_09.pdf" TargetMode="External"/><Relationship Id="rId115" Type="http://schemas.openxmlformats.org/officeDocument/2006/relationships/hyperlink" Target="https://www.minstroyrf.ru/upload/iblock/196/07.05.2020_17354_IF_09.pdf" TargetMode="External"/><Relationship Id="rId131" Type="http://schemas.openxmlformats.org/officeDocument/2006/relationships/hyperlink" Target="https://minstroyrf.gov.ru/upload/iblock/fe6/04.12.2020_49587_IF_09.pdf" TargetMode="External"/><Relationship Id="rId136" Type="http://schemas.openxmlformats.org/officeDocument/2006/relationships/hyperlink" Target="https://minstroyrf.gov.ru/upload/iblock/84e/30.01.2021_3291_IF_09.pdf" TargetMode="External"/><Relationship Id="rId157" Type="http://schemas.openxmlformats.org/officeDocument/2006/relationships/hyperlink" Target="https://minstroyrf.gov.ru/upload/iblock/2a2/17.08.2021_34475_IF_09.pdf" TargetMode="External"/><Relationship Id="rId61" Type="http://schemas.openxmlformats.org/officeDocument/2006/relationships/hyperlink" Target="http://www.minstroyrf.ru/upload/iblock/c82/prikaz-262pr.pdf" TargetMode="External"/><Relationship Id="rId82" Type="http://schemas.openxmlformats.org/officeDocument/2006/relationships/hyperlink" Target="http://www.minstroyrf.ru/upload/iblock/322/36219_YUG09-ot-29.08.2018-_Sevastopol_-Poisk.pdf" TargetMode="External"/><Relationship Id="rId152" Type="http://schemas.openxmlformats.org/officeDocument/2006/relationships/hyperlink" Target="https://minstroyrf.gov.ru/upload/iblock/576/19.06.2021_25360_IF_09.pdf" TargetMode="External"/><Relationship Id="rId173" Type="http://schemas.openxmlformats.org/officeDocument/2006/relationships/hyperlink" Target="https://minstroyrf.gov.ru/upload/iblock/493/16.10.2021_44812_IF_09.pdf" TargetMode="External"/><Relationship Id="rId19" Type="http://schemas.openxmlformats.org/officeDocument/2006/relationships/hyperlink" Target="http://www.minstroyrf.ru/upload/iblock/c82/prikaz-262pr.pdf" TargetMode="External"/><Relationship Id="rId14" Type="http://schemas.openxmlformats.org/officeDocument/2006/relationships/hyperlink" Target="http://www.minstroyrf.ru/upload/iblock/c82/prikaz-262pr.pdf" TargetMode="External"/><Relationship Id="rId30"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77" Type="http://schemas.openxmlformats.org/officeDocument/2006/relationships/hyperlink" Target="http://www.minstroyrf.ru/upload/iblock/35a/Pismo-13606_KHM09.pdf" TargetMode="External"/><Relationship Id="rId100" Type="http://schemas.openxmlformats.org/officeDocument/2006/relationships/hyperlink" Target="http://www.minstroyrf.ru/upload/iblock/00d/09.12.2019_46999_DV_09-_Pervoe_.pdf" TargetMode="External"/><Relationship Id="rId105" Type="http://schemas.openxmlformats.org/officeDocument/2006/relationships/hyperlink" Target="https://www.minstroyrf.ru/trades/view.fer-2020.php" TargetMode="External"/><Relationship Id="rId126" Type="http://schemas.openxmlformats.org/officeDocument/2006/relationships/hyperlink" Target="https://minstroyrf.gov.ru/upload/iblock/00e/38874_IF_09-ot-30.09.2020.pdf" TargetMode="External"/><Relationship Id="rId147" Type="http://schemas.openxmlformats.org/officeDocument/2006/relationships/hyperlink" Target="https://minstroyrf.gov.ru/upload/iblock/7d4/14.05.2021_19563_IF_09.pdf" TargetMode="External"/><Relationship Id="rId168" Type="http://schemas.openxmlformats.org/officeDocument/2006/relationships/hyperlink" Target="https://minstroyrf.gov.ru/upload/iblock/460/14.09.2021_39177_IF_09.pdf" TargetMode="External"/><Relationship Id="rId8" Type="http://schemas.openxmlformats.org/officeDocument/2006/relationships/hyperlink" Target="http://www.minstroyrf.ru/upload/iblock/13d/1-kvartal-2015-g.-indeksy.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93" Type="http://schemas.openxmlformats.org/officeDocument/2006/relationships/hyperlink" Target="http://www.minstroyrf.ru/upload/iblock/5e1/20289_DV09-ot-05.06.2019.pdf" TargetMode="External"/><Relationship Id="rId98" Type="http://schemas.openxmlformats.org/officeDocument/2006/relationships/hyperlink" Target="http://www.minstroyrf.ru/upload/iblock/281/38958_DV09-ot-16.10.2019.pdf" TargetMode="External"/><Relationship Id="rId121" Type="http://schemas.openxmlformats.org/officeDocument/2006/relationships/hyperlink" Target="https://minstroyrf.gov.ru/upload/iblock/607/05.08.2020_30539_IF_09.pdf" TargetMode="External"/><Relationship Id="rId142" Type="http://schemas.openxmlformats.org/officeDocument/2006/relationships/hyperlink" Target="https://minstroyrf.gov.ru/upload/iblock/6b5/9351_IF09-ot-11.03.2021.pdf" TargetMode="External"/><Relationship Id="rId163" Type="http://schemas.openxmlformats.org/officeDocument/2006/relationships/hyperlink" Target="https://minstroyrf.gov.ru/upload/iblock/ecf/Metodika-sostavleniya-smety-kontrakta_-predmetom-kotorogo-yavlyayutsya-stroit....pdf" TargetMode="External"/><Relationship Id="rId3" Type="http://schemas.openxmlformats.org/officeDocument/2006/relationships/hyperlink" Target="http://www.minstroyrf.ru/upload/iblock/916/pismo-s-sierra.pdf" TargetMode="External"/><Relationship Id="rId25"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116" Type="http://schemas.openxmlformats.org/officeDocument/2006/relationships/hyperlink" Target="https://www.minstroyrf.ru/upload/iblock/7f5/21.05.2020_19271_IF_09.pdf" TargetMode="External"/><Relationship Id="rId137" Type="http://schemas.openxmlformats.org/officeDocument/2006/relationships/hyperlink" Target="https://minstroyrf.gov.ru/upload/iblock/c06/30.01.2021_3290_IF_09.pdf" TargetMode="External"/><Relationship Id="rId158" Type="http://schemas.openxmlformats.org/officeDocument/2006/relationships/hyperlink" Target="https://minstroyrf.gov.ru/upload/iblock/a4d/20.08.2021_35422_IF_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83" Type="http://schemas.openxmlformats.org/officeDocument/2006/relationships/hyperlink" Target="http://www.minstroyrf.ru/upload/iblock/6cf/40178_LS09.pdf" TargetMode="External"/><Relationship Id="rId88" Type="http://schemas.openxmlformats.org/officeDocument/2006/relationships/hyperlink" Target="http://www.minstroyrf.ru/upload/iblock/a1a/1408_LS-09-ot-22.01.19.pdf" TargetMode="External"/><Relationship Id="rId111" Type="http://schemas.openxmlformats.org/officeDocument/2006/relationships/hyperlink" Target="https://www.minstroyrf.ru/upload/iblock/d3f/23.03.2020_10544_IF_09.pdf" TargetMode="External"/><Relationship Id="rId132" Type="http://schemas.openxmlformats.org/officeDocument/2006/relationships/hyperlink" Target="https://minstroyrf.gov.ru/upload/iblock/db4/50446_IF_09-ot-10.12.2020.pdf" TargetMode="External"/><Relationship Id="rId153" Type="http://schemas.openxmlformats.org/officeDocument/2006/relationships/hyperlink" Target="https://minstroyrf.gov.ru/upload/iblock/946/28.06.2021_26585_IF_09.pdf" TargetMode="External"/><Relationship Id="rId174" Type="http://schemas.openxmlformats.org/officeDocument/2006/relationships/hyperlink" Target="https://minstroyrf.gov.ru/upload/iblock/455/25.10.2021_46012_IF_09.pdf" TargetMode="External"/><Relationship Id="rId15"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106" Type="http://schemas.openxmlformats.org/officeDocument/2006/relationships/hyperlink" Target="https://www.minstroyrf.ru/trades/view.fer-2020.php" TargetMode="External"/><Relationship Id="rId127" Type="http://schemas.openxmlformats.org/officeDocument/2006/relationships/hyperlink" Target="https://minstroyrf.gov.ru/upload/iblock/633/39360_IF_09-ot-02.10.2020.pdf"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73" Type="http://schemas.openxmlformats.org/officeDocument/2006/relationships/hyperlink" Target="http://www.minstroyrf.ru/upload/iblock/051/23090_khm09.pdf" TargetMode="External"/><Relationship Id="rId78" Type="http://schemas.openxmlformats.org/officeDocument/2006/relationships/hyperlink" Target="http://www.minstroyrf.ru/upload/iblock/5a0/Pismo-Minyusta.pdf" TargetMode="External"/><Relationship Id="rId94" Type="http://schemas.openxmlformats.org/officeDocument/2006/relationships/hyperlink" Target="http://www.minstroyrf.ru/upload/iblock/7a4/27105_DV09-_s-poiskom_.pdf" TargetMode="External"/><Relationship Id="rId99" Type="http://schemas.openxmlformats.org/officeDocument/2006/relationships/hyperlink" Target="http://www.minstroyrf.ru/upload/iblock/a81/40405_DV09-ot-25.10.2019-s-poiskom.pdf" TargetMode="External"/><Relationship Id="rId101" Type="http://schemas.openxmlformats.org/officeDocument/2006/relationships/hyperlink" Target="https://www.minstroyrf.ru/upload/iblock/346/25.12.2019_50583_DV_09-_Vtoroe_.pdf" TargetMode="External"/><Relationship Id="rId122" Type="http://schemas.openxmlformats.org/officeDocument/2006/relationships/hyperlink" Target="https://minstroyrf.gov.ru/upload/iblock/587/18.08.2020_32427_IF_09.pdf" TargetMode="External"/><Relationship Id="rId143" Type="http://schemas.openxmlformats.org/officeDocument/2006/relationships/hyperlink" Target="https://minstroyrf.gov.ru/upload/iblock/741/10706_IF09-ot-19.03.2021.pdf" TargetMode="External"/><Relationship Id="rId148" Type="http://schemas.openxmlformats.org/officeDocument/2006/relationships/hyperlink" Target="https://www.minstroyrf.gov.ru/upload/iblock/3fa/21.05.2021_20800_IF_09.pdf" TargetMode="External"/><Relationship Id="rId164" Type="http://schemas.openxmlformats.org/officeDocument/2006/relationships/hyperlink" Target="https://minstroyrf.gov.ru/upload/iblock/24f/Prikaz-ot-23.12.19-_-841-pr.pdf" TargetMode="External"/><Relationship Id="rId169" Type="http://schemas.openxmlformats.org/officeDocument/2006/relationships/hyperlink" Target="https://minstroyrf.gov.ru/upload/iblock/40e/20.09.2021_40123_IF_09.pdf" TargetMode="External"/><Relationship Id="rId4" Type="http://schemas.openxmlformats.org/officeDocument/2006/relationships/hyperlink" Target="http://www.minstroyrf.ru/upload/iblock/b62/10.09.2015_29311_yur_09_reylyan_yu.u._pravitelstvo_moskvy.pdf" TargetMode="External"/><Relationship Id="rId9" Type="http://schemas.openxmlformats.org/officeDocument/2006/relationships/hyperlink" Target="http://www.minstroyrf.ru/upload/iblock/a4c/11111.pdf" TargetMode="External"/><Relationship Id="rId26" Type="http://schemas.openxmlformats.org/officeDocument/2006/relationships/hyperlink" Target="http://www.minstroyrf.ru/upload/iblock/c82/prikaz-262pr.pdf" TargetMode="External"/><Relationship Id="rId47"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89" Type="http://schemas.openxmlformats.org/officeDocument/2006/relationships/hyperlink" Target="http://www.minstroyrf.ru/upload/iblock/77d/7581_DV_09_ot_05.03.19.pdf" TargetMode="External"/><Relationship Id="rId112" Type="http://schemas.openxmlformats.org/officeDocument/2006/relationships/hyperlink" Target="https://www.minstroyrf.ru/upload/iblock/379/07.04.2020_13436_IF_09.pdf" TargetMode="External"/><Relationship Id="rId133" Type="http://schemas.openxmlformats.org/officeDocument/2006/relationships/hyperlink" Target="https://minstroyrf.gov.ru/upload/iblock/78d/18.12.2020_51885_IF_09.pdf" TargetMode="External"/><Relationship Id="rId154" Type="http://schemas.openxmlformats.org/officeDocument/2006/relationships/hyperlink" Target="https://minstroyrf.gov.ru/upload/iblock/bb1/02.07.2021_27603_IF_09.pdf" TargetMode="External"/><Relationship Id="rId175" Type="http://schemas.openxmlformats.org/officeDocument/2006/relationships/printerSettings" Target="../printerSettings/printerSettings6.bin"/><Relationship Id="rId16" Type="http://schemas.openxmlformats.org/officeDocument/2006/relationships/hyperlink" Target="http://www.minstroyrf.ru/upload/iblock/c82/prikaz-262pr.pdf" TargetMode="External"/><Relationship Id="rId37"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79" Type="http://schemas.openxmlformats.org/officeDocument/2006/relationships/hyperlink" Target="http://www.minstroyrf.ru/upload/iblock/5c9/INDEKSY-2-kv-2018-g..pdf" TargetMode="External"/><Relationship Id="rId102" Type="http://schemas.openxmlformats.org/officeDocument/2006/relationships/hyperlink" Target="https://www.minstroyrf.ru/upload/iblock/4ea/51579_dv09.pdf" TargetMode="External"/><Relationship Id="rId123" Type="http://schemas.openxmlformats.org/officeDocument/2006/relationships/hyperlink" Target="https://minstroyrf.gov.ru/upload/iblock/a4a/19.08.2020_32582_IF_09.pdf" TargetMode="External"/><Relationship Id="rId144" Type="http://schemas.openxmlformats.org/officeDocument/2006/relationships/hyperlink" Target="https://minstroyrf.gov.ru/upload/iblock/a1f/12241_IF09-ot-27.03.2021.pdf" TargetMode="External"/><Relationship Id="rId90" Type="http://schemas.openxmlformats.org/officeDocument/2006/relationships/hyperlink" Target="http://www.minstroyrf.ru/upload/iblock/5a2/12661_DV09.pdf" TargetMode="External"/><Relationship Id="rId165" Type="http://schemas.openxmlformats.org/officeDocument/2006/relationships/hyperlink" Target="https://minstroyrf.gov.ru/upload/iblock/a91/31.08.2021_36820_IF_09.pdf" TargetMode="External"/><Relationship Id="rId27"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69" Type="http://schemas.openxmlformats.org/officeDocument/2006/relationships/hyperlink" Target="http://www.minstroyrf.ru/upload/iblock/d60/463_khm09.pdf" TargetMode="External"/><Relationship Id="rId113" Type="http://schemas.openxmlformats.org/officeDocument/2006/relationships/hyperlink" Target="https://www.minstroyrf.ru/upload/iblock/976/06.05.2020_17207_IF_09.pdf" TargetMode="External"/><Relationship Id="rId134" Type="http://schemas.openxmlformats.org/officeDocument/2006/relationships/hyperlink" Target="https://minstroyrf.gov.ru/upload/iblock/fa6/30.12.2020_54145_IF_09.pdf" TargetMode="External"/><Relationship Id="rId80" Type="http://schemas.openxmlformats.org/officeDocument/2006/relationships/hyperlink" Target="http://www.minstroyrf.ru/upload/iblock/ea5/31500_KHM09-s-poiskom.pdf" TargetMode="External"/><Relationship Id="rId155" Type="http://schemas.openxmlformats.org/officeDocument/2006/relationships/hyperlink" Target="https://minstroyrf.gov.ru/upload/iblock/4f5/02.08.2021_31891_IF_09.pdf" TargetMode="External"/><Relationship Id="rId17"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103" Type="http://schemas.openxmlformats.org/officeDocument/2006/relationships/hyperlink" Target="https://www.minstroyrf.ru/upload/iblock/121/2538_IF09-ot-30.01.2020.pdf" TargetMode="External"/><Relationship Id="rId124" Type="http://schemas.openxmlformats.org/officeDocument/2006/relationships/hyperlink" Target="https://minstroyrf.gov.ru/upload/iblock/ab8/28.08.2020_34144_IF_09.pdf" TargetMode="External"/><Relationship Id="rId70" Type="http://schemas.openxmlformats.org/officeDocument/2006/relationships/hyperlink" Target="http://www.minstroyrf.ru/upload/iblock/b50/8802hm09_indeksy_1_2017.pdf" TargetMode="External"/><Relationship Id="rId91" Type="http://schemas.openxmlformats.org/officeDocument/2006/relationships/hyperlink" Target="http://www.minstroyrf.ru/upload/iblock/97d/17798_DV09.pdf" TargetMode="External"/><Relationship Id="rId145" Type="http://schemas.openxmlformats.org/officeDocument/2006/relationships/hyperlink" Target="https://minstroyrf.gov.ru/upload/iblock/60b/13122_IF09-ot-01.04.2021.pdf" TargetMode="External"/><Relationship Id="rId166" Type="http://schemas.openxmlformats.org/officeDocument/2006/relationships/hyperlink" Target="https://minstroyrf.gov.ru/upload/iblock/f3a/07.09.2021_38115_IF_0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BA436"/>
  <sheetViews>
    <sheetView view="pageBreakPreview" zoomScaleNormal="100" zoomScaleSheetLayoutView="100" workbookViewId="0">
      <selection sqref="A1:G1"/>
    </sheetView>
  </sheetViews>
  <sheetFormatPr defaultColWidth="9.140625" defaultRowHeight="16.5" x14ac:dyDescent="0.25"/>
  <cols>
    <col min="1" max="1" width="22.5703125" style="29" customWidth="1"/>
    <col min="2" max="2" width="58.5703125" style="28" customWidth="1"/>
    <col min="3" max="3" width="25" style="28" customWidth="1"/>
    <col min="4" max="4" width="53.7109375" style="28" customWidth="1"/>
    <col min="5" max="5" width="48.28515625" style="28" customWidth="1"/>
    <col min="6" max="6" width="26.42578125" style="348" customWidth="1"/>
    <col min="7" max="7" width="36.85546875" style="344" customWidth="1"/>
    <col min="8" max="16384" width="9.140625" style="26"/>
  </cols>
  <sheetData>
    <row r="1" spans="1:53" ht="47.25" customHeight="1" x14ac:dyDescent="0.25">
      <c r="A1" s="532" t="s">
        <v>5928</v>
      </c>
      <c r="B1" s="533"/>
      <c r="C1" s="533"/>
      <c r="D1" s="533"/>
      <c r="E1" s="533"/>
      <c r="F1" s="533"/>
      <c r="G1" s="534"/>
      <c r="BA1" s="30" t="s">
        <v>25</v>
      </c>
    </row>
    <row r="2" spans="1:53" s="3" customFormat="1" ht="18.75" x14ac:dyDescent="0.25">
      <c r="A2" s="530" t="s">
        <v>1113</v>
      </c>
      <c r="B2" s="530" t="s">
        <v>1114</v>
      </c>
      <c r="C2" s="530" t="s">
        <v>1117</v>
      </c>
      <c r="D2" s="530" t="s">
        <v>1115</v>
      </c>
      <c r="E2" s="532" t="s">
        <v>1116</v>
      </c>
      <c r="F2" s="533"/>
      <c r="G2" s="534"/>
    </row>
    <row r="3" spans="1:53" s="3" customFormat="1" ht="63" x14ac:dyDescent="0.25">
      <c r="A3" s="531"/>
      <c r="B3" s="531"/>
      <c r="C3" s="531"/>
      <c r="D3" s="531"/>
      <c r="E3" s="411" t="s">
        <v>565</v>
      </c>
      <c r="F3" s="345" t="s">
        <v>521</v>
      </c>
      <c r="G3" s="423" t="s">
        <v>1118</v>
      </c>
    </row>
    <row r="4" spans="1:53" s="3" customFormat="1" ht="17.45" customHeight="1" x14ac:dyDescent="0.25">
      <c r="A4" s="535" t="s">
        <v>379</v>
      </c>
      <c r="B4" s="536"/>
      <c r="C4" s="536"/>
      <c r="D4" s="536"/>
      <c r="E4" s="536"/>
      <c r="F4" s="536"/>
      <c r="G4" s="537"/>
    </row>
    <row r="5" spans="1:53" s="27" customFormat="1" ht="359.25" customHeight="1" x14ac:dyDescent="0.25">
      <c r="A5" s="501">
        <v>1</v>
      </c>
      <c r="B5" s="528" t="s">
        <v>5597</v>
      </c>
      <c r="C5" s="528" t="s">
        <v>2072</v>
      </c>
      <c r="D5" s="528" t="s">
        <v>1232</v>
      </c>
      <c r="E5" s="528" t="s">
        <v>516</v>
      </c>
      <c r="F5" s="419" t="s">
        <v>2150</v>
      </c>
      <c r="G5" s="498" t="s">
        <v>2011</v>
      </c>
    </row>
    <row r="6" spans="1:53" s="27" customFormat="1" ht="123" customHeight="1" x14ac:dyDescent="0.25">
      <c r="A6" s="503"/>
      <c r="B6" s="529"/>
      <c r="C6" s="529"/>
      <c r="D6" s="529"/>
      <c r="E6" s="529"/>
      <c r="F6" s="416" t="s">
        <v>2151</v>
      </c>
      <c r="G6" s="500"/>
    </row>
    <row r="7" spans="1:53" s="27" customFormat="1" ht="313.5" customHeight="1" x14ac:dyDescent="0.25">
      <c r="A7" s="409">
        <v>2</v>
      </c>
      <c r="B7" s="424" t="s">
        <v>5598</v>
      </c>
      <c r="C7" s="421" t="s">
        <v>2073</v>
      </c>
      <c r="D7" s="421" t="s">
        <v>259</v>
      </c>
      <c r="E7" s="167" t="s">
        <v>517</v>
      </c>
      <c r="F7" s="201"/>
      <c r="G7" s="414" t="s">
        <v>2006</v>
      </c>
    </row>
    <row r="8" spans="1:53" ht="63" x14ac:dyDescent="0.25">
      <c r="A8" s="409">
        <v>3</v>
      </c>
      <c r="B8" s="424" t="s">
        <v>349</v>
      </c>
      <c r="C8" s="421" t="s">
        <v>2074</v>
      </c>
      <c r="D8" s="421" t="s">
        <v>260</v>
      </c>
      <c r="E8" s="167" t="s">
        <v>518</v>
      </c>
      <c r="F8" s="201"/>
      <c r="G8" s="414" t="s">
        <v>2147</v>
      </c>
    </row>
    <row r="9" spans="1:53" ht="78.75" x14ac:dyDescent="0.25">
      <c r="A9" s="409">
        <v>4</v>
      </c>
      <c r="B9" s="424" t="s">
        <v>350</v>
      </c>
      <c r="C9" s="421" t="s">
        <v>2075</v>
      </c>
      <c r="D9" s="421" t="s">
        <v>261</v>
      </c>
      <c r="E9" s="167" t="s">
        <v>323</v>
      </c>
      <c r="F9" s="181"/>
      <c r="G9" s="414" t="s">
        <v>1150</v>
      </c>
    </row>
    <row r="10" spans="1:53" ht="47.25" x14ac:dyDescent="0.25">
      <c r="A10" s="409">
        <v>5</v>
      </c>
      <c r="B10" s="413" t="s">
        <v>1233</v>
      </c>
      <c r="C10" s="408" t="s">
        <v>2075</v>
      </c>
      <c r="D10" s="408" t="s">
        <v>262</v>
      </c>
      <c r="E10" s="415" t="s">
        <v>323</v>
      </c>
      <c r="F10" s="169" t="s">
        <v>4940</v>
      </c>
      <c r="G10" s="408"/>
    </row>
    <row r="11" spans="1:53" ht="119.25" customHeight="1" x14ac:dyDescent="0.25">
      <c r="A11" s="409">
        <v>6</v>
      </c>
      <c r="B11" s="413" t="s">
        <v>1234</v>
      </c>
      <c r="C11" s="408" t="s">
        <v>2076</v>
      </c>
      <c r="D11" s="408" t="s">
        <v>982</v>
      </c>
      <c r="E11" s="415" t="s">
        <v>983</v>
      </c>
      <c r="F11" s="169" t="s">
        <v>4941</v>
      </c>
      <c r="G11" s="408"/>
    </row>
    <row r="12" spans="1:53" ht="47.25" x14ac:dyDescent="0.25">
      <c r="A12" s="409">
        <v>7</v>
      </c>
      <c r="B12" s="413" t="s">
        <v>980</v>
      </c>
      <c r="C12" s="408" t="s">
        <v>2077</v>
      </c>
      <c r="D12" s="408" t="s">
        <v>981</v>
      </c>
      <c r="E12" s="415" t="s">
        <v>1235</v>
      </c>
      <c r="F12" s="169" t="s">
        <v>4941</v>
      </c>
      <c r="G12" s="408"/>
    </row>
    <row r="13" spans="1:53" ht="63" x14ac:dyDescent="0.25">
      <c r="A13" s="409">
        <v>8</v>
      </c>
      <c r="B13" s="413" t="s">
        <v>1236</v>
      </c>
      <c r="C13" s="408" t="s">
        <v>2078</v>
      </c>
      <c r="D13" s="408" t="s">
        <v>263</v>
      </c>
      <c r="E13" s="415" t="s">
        <v>515</v>
      </c>
      <c r="F13" s="196"/>
      <c r="G13" s="414" t="s">
        <v>1157</v>
      </c>
    </row>
    <row r="14" spans="1:53" ht="63" x14ac:dyDescent="0.25">
      <c r="A14" s="409">
        <v>9</v>
      </c>
      <c r="B14" s="413" t="s">
        <v>1237</v>
      </c>
      <c r="C14" s="408" t="s">
        <v>2075</v>
      </c>
      <c r="D14" s="408" t="s">
        <v>264</v>
      </c>
      <c r="E14" s="415" t="s">
        <v>323</v>
      </c>
      <c r="F14" s="196"/>
      <c r="G14" s="414" t="s">
        <v>1140</v>
      </c>
    </row>
    <row r="15" spans="1:53" ht="47.25" x14ac:dyDescent="0.25">
      <c r="A15" s="409">
        <v>10</v>
      </c>
      <c r="B15" s="413" t="s">
        <v>1238</v>
      </c>
      <c r="C15" s="408" t="s">
        <v>2075</v>
      </c>
      <c r="D15" s="408" t="s">
        <v>996</v>
      </c>
      <c r="E15" s="415" t="s">
        <v>323</v>
      </c>
      <c r="F15" s="169" t="s">
        <v>4941</v>
      </c>
      <c r="G15" s="408"/>
    </row>
    <row r="16" spans="1:53" ht="220.5" x14ac:dyDescent="0.25">
      <c r="A16" s="409">
        <v>11</v>
      </c>
      <c r="B16" s="413" t="s">
        <v>348</v>
      </c>
      <c r="C16" s="408" t="s">
        <v>2079</v>
      </c>
      <c r="D16" s="408" t="s">
        <v>265</v>
      </c>
      <c r="E16" s="415" t="s">
        <v>1239</v>
      </c>
      <c r="F16" s="169" t="s">
        <v>4942</v>
      </c>
      <c r="G16" s="414" t="s">
        <v>1979</v>
      </c>
    </row>
    <row r="17" spans="1:7" ht="78.75" x14ac:dyDescent="0.25">
      <c r="A17" s="409">
        <v>12</v>
      </c>
      <c r="B17" s="413" t="s">
        <v>540</v>
      </c>
      <c r="C17" s="408" t="s">
        <v>2077</v>
      </c>
      <c r="D17" s="408" t="s">
        <v>266</v>
      </c>
      <c r="E17" s="415" t="s">
        <v>1235</v>
      </c>
      <c r="F17" s="196"/>
      <c r="G17" s="414" t="s">
        <v>1974</v>
      </c>
    </row>
    <row r="18" spans="1:7" ht="62.45" customHeight="1" x14ac:dyDescent="0.25">
      <c r="A18" s="409">
        <v>13</v>
      </c>
      <c r="B18" s="413" t="s">
        <v>541</v>
      </c>
      <c r="C18" s="408" t="s">
        <v>2080</v>
      </c>
      <c r="D18" s="408" t="s">
        <v>267</v>
      </c>
      <c r="E18" s="415" t="s">
        <v>1240</v>
      </c>
      <c r="F18" s="196"/>
      <c r="G18" s="414" t="s">
        <v>1973</v>
      </c>
    </row>
    <row r="19" spans="1:7" ht="281.25" customHeight="1" x14ac:dyDescent="0.25">
      <c r="A19" s="409">
        <v>14</v>
      </c>
      <c r="B19" s="413" t="s">
        <v>351</v>
      </c>
      <c r="C19" s="408" t="s">
        <v>2081</v>
      </c>
      <c r="D19" s="408" t="s">
        <v>268</v>
      </c>
      <c r="E19" s="415" t="s">
        <v>519</v>
      </c>
      <c r="F19" s="196"/>
      <c r="G19" s="414" t="s">
        <v>2148</v>
      </c>
    </row>
    <row r="20" spans="1:7" ht="173.25" customHeight="1" x14ac:dyDescent="0.25">
      <c r="A20" s="409">
        <v>15</v>
      </c>
      <c r="B20" s="413" t="s">
        <v>328</v>
      </c>
      <c r="C20" s="408" t="s">
        <v>2082</v>
      </c>
      <c r="D20" s="408" t="s">
        <v>269</v>
      </c>
      <c r="E20" s="415" t="s">
        <v>520</v>
      </c>
      <c r="F20" s="196"/>
      <c r="G20" s="414" t="s">
        <v>1990</v>
      </c>
    </row>
    <row r="21" spans="1:7" ht="63" x14ac:dyDescent="0.25">
      <c r="A21" s="409">
        <v>16</v>
      </c>
      <c r="B21" s="413" t="s">
        <v>499</v>
      </c>
      <c r="C21" s="408" t="s">
        <v>2048</v>
      </c>
      <c r="D21" s="408" t="s">
        <v>270</v>
      </c>
      <c r="E21" s="415" t="s">
        <v>534</v>
      </c>
      <c r="F21" s="196"/>
      <c r="G21" s="414" t="s">
        <v>1144</v>
      </c>
    </row>
    <row r="22" spans="1:7" ht="78.75" x14ac:dyDescent="0.25">
      <c r="A22" s="409">
        <v>17</v>
      </c>
      <c r="B22" s="413" t="s">
        <v>500</v>
      </c>
      <c r="C22" s="408" t="s">
        <v>2075</v>
      </c>
      <c r="D22" s="408" t="s">
        <v>271</v>
      </c>
      <c r="E22" s="415" t="s">
        <v>323</v>
      </c>
      <c r="F22" s="196"/>
      <c r="G22" s="414" t="s">
        <v>1147</v>
      </c>
    </row>
    <row r="23" spans="1:7" ht="110.25" x14ac:dyDescent="0.25">
      <c r="A23" s="409">
        <v>18</v>
      </c>
      <c r="B23" s="413" t="s">
        <v>745</v>
      </c>
      <c r="C23" s="408" t="s">
        <v>2083</v>
      </c>
      <c r="D23" s="408" t="s">
        <v>272</v>
      </c>
      <c r="E23" s="415" t="s">
        <v>323</v>
      </c>
      <c r="F23" s="196"/>
      <c r="G23" s="414" t="s">
        <v>1146</v>
      </c>
    </row>
    <row r="24" spans="1:7" ht="63" x14ac:dyDescent="0.25">
      <c r="A24" s="409">
        <v>19</v>
      </c>
      <c r="B24" s="413" t="s">
        <v>1241</v>
      </c>
      <c r="C24" s="408" t="s">
        <v>2084</v>
      </c>
      <c r="D24" s="408" t="s">
        <v>273</v>
      </c>
      <c r="E24" s="415" t="s">
        <v>127</v>
      </c>
      <c r="F24" s="196"/>
      <c r="G24" s="414" t="s">
        <v>2005</v>
      </c>
    </row>
    <row r="25" spans="1:7" ht="63" x14ac:dyDescent="0.25">
      <c r="A25" s="409">
        <v>20</v>
      </c>
      <c r="B25" s="413" t="s">
        <v>1242</v>
      </c>
      <c r="C25" s="408" t="s">
        <v>2085</v>
      </c>
      <c r="D25" s="408" t="s">
        <v>274</v>
      </c>
      <c r="E25" s="415" t="s">
        <v>662</v>
      </c>
      <c r="F25" s="196"/>
      <c r="G25" s="414" t="s">
        <v>1981</v>
      </c>
    </row>
    <row r="26" spans="1:7" ht="63" x14ac:dyDescent="0.25">
      <c r="A26" s="409">
        <v>21</v>
      </c>
      <c r="B26" s="413" t="s">
        <v>427</v>
      </c>
      <c r="C26" s="408" t="s">
        <v>2086</v>
      </c>
      <c r="D26" s="408" t="s">
        <v>275</v>
      </c>
      <c r="E26" s="415" t="s">
        <v>1978</v>
      </c>
      <c r="F26" s="196"/>
      <c r="G26" s="414" t="s">
        <v>1977</v>
      </c>
    </row>
    <row r="27" spans="1:7" ht="63" x14ac:dyDescent="0.25">
      <c r="A27" s="409">
        <v>22</v>
      </c>
      <c r="B27" s="413" t="s">
        <v>206</v>
      </c>
      <c r="C27" s="408" t="s">
        <v>2087</v>
      </c>
      <c r="D27" s="408" t="s">
        <v>276</v>
      </c>
      <c r="E27" s="415" t="s">
        <v>588</v>
      </c>
      <c r="F27" s="196"/>
      <c r="G27" s="414" t="s">
        <v>1980</v>
      </c>
    </row>
    <row r="28" spans="1:7" ht="63" x14ac:dyDescent="0.25">
      <c r="A28" s="409">
        <v>23</v>
      </c>
      <c r="B28" s="413" t="s">
        <v>207</v>
      </c>
      <c r="C28" s="408" t="s">
        <v>2088</v>
      </c>
      <c r="D28" s="408" t="s">
        <v>277</v>
      </c>
      <c r="E28" s="415" t="s">
        <v>589</v>
      </c>
      <c r="F28" s="196"/>
      <c r="G28" s="414" t="s">
        <v>1985</v>
      </c>
    </row>
    <row r="29" spans="1:7" ht="78.75" x14ac:dyDescent="0.25">
      <c r="A29" s="409">
        <v>24</v>
      </c>
      <c r="B29" s="413" t="s">
        <v>208</v>
      </c>
      <c r="C29" s="408" t="s">
        <v>2088</v>
      </c>
      <c r="D29" s="408" t="s">
        <v>278</v>
      </c>
      <c r="E29" s="415" t="s">
        <v>589</v>
      </c>
      <c r="F29" s="196"/>
      <c r="G29" s="414" t="s">
        <v>1989</v>
      </c>
    </row>
    <row r="30" spans="1:7" ht="63" x14ac:dyDescent="0.25">
      <c r="A30" s="409">
        <v>25</v>
      </c>
      <c r="B30" s="413" t="s">
        <v>1243</v>
      </c>
      <c r="C30" s="408" t="s">
        <v>2089</v>
      </c>
      <c r="D30" s="408" t="s">
        <v>279</v>
      </c>
      <c r="E30" s="415" t="s">
        <v>590</v>
      </c>
      <c r="F30" s="196"/>
      <c r="G30" s="414" t="s">
        <v>1991</v>
      </c>
    </row>
    <row r="31" spans="1:7" ht="63" x14ac:dyDescent="0.25">
      <c r="A31" s="409">
        <v>26</v>
      </c>
      <c r="B31" s="413" t="s">
        <v>1244</v>
      </c>
      <c r="C31" s="408" t="s">
        <v>5599</v>
      </c>
      <c r="D31" s="408" t="s">
        <v>1245</v>
      </c>
      <c r="E31" s="415" t="s">
        <v>127</v>
      </c>
      <c r="F31" s="196"/>
      <c r="G31" s="414" t="s">
        <v>2004</v>
      </c>
    </row>
    <row r="32" spans="1:7" ht="63" x14ac:dyDescent="0.25">
      <c r="A32" s="409">
        <v>27</v>
      </c>
      <c r="B32" s="413" t="s">
        <v>209</v>
      </c>
      <c r="C32" s="408" t="s">
        <v>2090</v>
      </c>
      <c r="D32" s="408" t="s">
        <v>291</v>
      </c>
      <c r="E32" s="415" t="s">
        <v>591</v>
      </c>
      <c r="F32" s="196"/>
      <c r="G32" s="414" t="s">
        <v>1982</v>
      </c>
    </row>
    <row r="33" spans="1:7" ht="62.45" customHeight="1" x14ac:dyDescent="0.25">
      <c r="A33" s="409">
        <v>28</v>
      </c>
      <c r="B33" s="413" t="s">
        <v>1246</v>
      </c>
      <c r="C33" s="408" t="s">
        <v>2091</v>
      </c>
      <c r="D33" s="408" t="s">
        <v>292</v>
      </c>
      <c r="E33" s="415" t="s">
        <v>592</v>
      </c>
      <c r="F33" s="196"/>
      <c r="G33" s="414" t="s">
        <v>1996</v>
      </c>
    </row>
    <row r="34" spans="1:7" ht="63" x14ac:dyDescent="0.25">
      <c r="A34" s="409">
        <v>29</v>
      </c>
      <c r="B34" s="413" t="s">
        <v>354</v>
      </c>
      <c r="C34" s="408" t="s">
        <v>2092</v>
      </c>
      <c r="D34" s="408" t="s">
        <v>293</v>
      </c>
      <c r="E34" s="415" t="s">
        <v>593</v>
      </c>
      <c r="F34" s="196"/>
      <c r="G34" s="414" t="s">
        <v>1984</v>
      </c>
    </row>
    <row r="35" spans="1:7" ht="63" x14ac:dyDescent="0.25">
      <c r="A35" s="409">
        <v>30</v>
      </c>
      <c r="B35" s="202" t="s">
        <v>1247</v>
      </c>
      <c r="C35" s="408" t="s">
        <v>2093</v>
      </c>
      <c r="D35" s="408" t="s">
        <v>294</v>
      </c>
      <c r="E35" s="415" t="s">
        <v>1988</v>
      </c>
      <c r="F35" s="196"/>
      <c r="G35" s="414" t="s">
        <v>1987</v>
      </c>
    </row>
    <row r="36" spans="1:7" ht="78.75" x14ac:dyDescent="0.25">
      <c r="A36" s="409">
        <v>31</v>
      </c>
      <c r="B36" s="202" t="s">
        <v>1248</v>
      </c>
      <c r="C36" s="203" t="s">
        <v>2094</v>
      </c>
      <c r="D36" s="203" t="s">
        <v>295</v>
      </c>
      <c r="E36" s="412" t="s">
        <v>2001</v>
      </c>
      <c r="F36" s="196"/>
      <c r="G36" s="414" t="s">
        <v>2002</v>
      </c>
    </row>
    <row r="37" spans="1:7" ht="63" x14ac:dyDescent="0.25">
      <c r="A37" s="409">
        <v>32</v>
      </c>
      <c r="B37" s="413" t="s">
        <v>1249</v>
      </c>
      <c r="C37" s="408" t="s">
        <v>2095</v>
      </c>
      <c r="D37" s="408" t="s">
        <v>296</v>
      </c>
      <c r="E37" s="415" t="s">
        <v>543</v>
      </c>
      <c r="F37" s="196"/>
      <c r="G37" s="414" t="s">
        <v>2000</v>
      </c>
    </row>
    <row r="38" spans="1:7" ht="62.45" customHeight="1" x14ac:dyDescent="0.25">
      <c r="A38" s="409">
        <v>33</v>
      </c>
      <c r="B38" s="413" t="s">
        <v>1250</v>
      </c>
      <c r="C38" s="408" t="s">
        <v>2096</v>
      </c>
      <c r="D38" s="408" t="s">
        <v>297</v>
      </c>
      <c r="E38" s="415" t="s">
        <v>544</v>
      </c>
      <c r="F38" s="196"/>
      <c r="G38" s="414" t="s">
        <v>1154</v>
      </c>
    </row>
    <row r="39" spans="1:7" ht="63" x14ac:dyDescent="0.25">
      <c r="A39" s="409">
        <v>34</v>
      </c>
      <c r="B39" s="413" t="s">
        <v>1251</v>
      </c>
      <c r="C39" s="408" t="s">
        <v>2048</v>
      </c>
      <c r="D39" s="408" t="s">
        <v>298</v>
      </c>
      <c r="E39" s="415" t="s">
        <v>534</v>
      </c>
      <c r="F39" s="196"/>
      <c r="G39" s="414" t="s">
        <v>1141</v>
      </c>
    </row>
    <row r="40" spans="1:7" ht="78.75" x14ac:dyDescent="0.25">
      <c r="A40" s="409">
        <v>35</v>
      </c>
      <c r="B40" s="413" t="s">
        <v>329</v>
      </c>
      <c r="C40" s="408" t="s">
        <v>2097</v>
      </c>
      <c r="D40" s="408" t="s">
        <v>299</v>
      </c>
      <c r="E40" s="415" t="s">
        <v>1252</v>
      </c>
      <c r="F40" s="196"/>
      <c r="G40" s="414" t="s">
        <v>1998</v>
      </c>
    </row>
    <row r="41" spans="1:7" ht="63" x14ac:dyDescent="0.25">
      <c r="A41" s="409">
        <v>36</v>
      </c>
      <c r="B41" s="413" t="s">
        <v>330</v>
      </c>
      <c r="C41" s="408" t="s">
        <v>2098</v>
      </c>
      <c r="D41" s="408" t="s">
        <v>300</v>
      </c>
      <c r="E41" s="415" t="s">
        <v>1253</v>
      </c>
      <c r="F41" s="196"/>
      <c r="G41" s="414" t="s">
        <v>1997</v>
      </c>
    </row>
    <row r="42" spans="1:7" ht="63" x14ac:dyDescent="0.25">
      <c r="A42" s="409">
        <v>37</v>
      </c>
      <c r="B42" s="413" t="s">
        <v>331</v>
      </c>
      <c r="C42" s="408" t="s">
        <v>2099</v>
      </c>
      <c r="D42" s="408" t="s">
        <v>301</v>
      </c>
      <c r="E42" s="415" t="s">
        <v>323</v>
      </c>
      <c r="F42" s="196"/>
      <c r="G42" s="414" t="s">
        <v>1155</v>
      </c>
    </row>
    <row r="43" spans="1:7" ht="78.75" x14ac:dyDescent="0.25">
      <c r="A43" s="409">
        <v>38</v>
      </c>
      <c r="B43" s="413" t="s">
        <v>332</v>
      </c>
      <c r="C43" s="408" t="s">
        <v>2100</v>
      </c>
      <c r="D43" s="408" t="s">
        <v>302</v>
      </c>
      <c r="E43" s="415" t="s">
        <v>545</v>
      </c>
      <c r="F43" s="196"/>
      <c r="G43" s="414" t="s">
        <v>1139</v>
      </c>
    </row>
    <row r="44" spans="1:7" ht="63" x14ac:dyDescent="0.25">
      <c r="A44" s="409">
        <v>39</v>
      </c>
      <c r="B44" s="413" t="s">
        <v>333</v>
      </c>
      <c r="C44" s="408" t="s">
        <v>2119</v>
      </c>
      <c r="D44" s="408" t="s">
        <v>303</v>
      </c>
      <c r="E44" s="415" t="s">
        <v>336</v>
      </c>
      <c r="F44" s="196"/>
      <c r="G44" s="414" t="s">
        <v>1145</v>
      </c>
    </row>
    <row r="45" spans="1:7" ht="63" x14ac:dyDescent="0.25">
      <c r="A45" s="409">
        <v>40</v>
      </c>
      <c r="B45" s="413" t="s">
        <v>334</v>
      </c>
      <c r="C45" s="408" t="s">
        <v>2101</v>
      </c>
      <c r="D45" s="408" t="s">
        <v>304</v>
      </c>
      <c r="E45" s="415" t="s">
        <v>1254</v>
      </c>
      <c r="F45" s="196"/>
      <c r="G45" s="414" t="s">
        <v>1999</v>
      </c>
    </row>
    <row r="46" spans="1:7" ht="63" x14ac:dyDescent="0.25">
      <c r="A46" s="409">
        <v>41</v>
      </c>
      <c r="B46" s="413" t="s">
        <v>335</v>
      </c>
      <c r="C46" s="408" t="s">
        <v>2102</v>
      </c>
      <c r="D46" s="408" t="s">
        <v>305</v>
      </c>
      <c r="E46" s="415" t="s">
        <v>1255</v>
      </c>
      <c r="F46" s="196"/>
      <c r="G46" s="414" t="s">
        <v>1986</v>
      </c>
    </row>
    <row r="47" spans="1:7" ht="63" x14ac:dyDescent="0.25">
      <c r="A47" s="409">
        <v>42</v>
      </c>
      <c r="B47" s="413" t="s">
        <v>42</v>
      </c>
      <c r="C47" s="408" t="s">
        <v>2103</v>
      </c>
      <c r="D47" s="408" t="s">
        <v>306</v>
      </c>
      <c r="E47" s="415" t="s">
        <v>337</v>
      </c>
      <c r="F47" s="196"/>
      <c r="G47" s="414" t="s">
        <v>1995</v>
      </c>
    </row>
    <row r="48" spans="1:7" ht="63" x14ac:dyDescent="0.25">
      <c r="A48" s="409">
        <v>43</v>
      </c>
      <c r="B48" s="413" t="s">
        <v>997</v>
      </c>
      <c r="C48" s="408" t="s">
        <v>2104</v>
      </c>
      <c r="D48" s="408" t="s">
        <v>998</v>
      </c>
      <c r="E48" s="415" t="s">
        <v>999</v>
      </c>
      <c r="F48" s="169" t="s">
        <v>4943</v>
      </c>
      <c r="G48" s="408"/>
    </row>
    <row r="49" spans="1:7" ht="63" x14ac:dyDescent="0.25">
      <c r="A49" s="409">
        <v>44</v>
      </c>
      <c r="B49" s="413" t="s">
        <v>1000</v>
      </c>
      <c r="C49" s="408" t="s">
        <v>2105</v>
      </c>
      <c r="D49" s="408" t="s">
        <v>1001</v>
      </c>
      <c r="E49" s="415" t="s">
        <v>1256</v>
      </c>
      <c r="F49" s="169" t="s">
        <v>4943</v>
      </c>
      <c r="G49" s="408"/>
    </row>
    <row r="50" spans="1:7" ht="63" x14ac:dyDescent="0.25">
      <c r="A50" s="409">
        <v>45</v>
      </c>
      <c r="B50" s="413" t="s">
        <v>43</v>
      </c>
      <c r="C50" s="408" t="s">
        <v>2106</v>
      </c>
      <c r="D50" s="408" t="s">
        <v>993</v>
      </c>
      <c r="E50" s="415" t="s">
        <v>994</v>
      </c>
      <c r="F50" s="169" t="s">
        <v>4944</v>
      </c>
      <c r="G50" s="408"/>
    </row>
    <row r="51" spans="1:7" ht="78.75" x14ac:dyDescent="0.25">
      <c r="A51" s="409">
        <v>46</v>
      </c>
      <c r="B51" s="413" t="s">
        <v>441</v>
      </c>
      <c r="C51" s="408" t="s">
        <v>2080</v>
      </c>
      <c r="D51" s="408" t="s">
        <v>307</v>
      </c>
      <c r="E51" s="415" t="s">
        <v>1240</v>
      </c>
      <c r="F51" s="196"/>
      <c r="G51" s="414" t="s">
        <v>1151</v>
      </c>
    </row>
    <row r="52" spans="1:7" ht="78.75" x14ac:dyDescent="0.25">
      <c r="A52" s="409">
        <v>47</v>
      </c>
      <c r="B52" s="413" t="s">
        <v>442</v>
      </c>
      <c r="C52" s="408" t="s">
        <v>2048</v>
      </c>
      <c r="D52" s="408" t="s">
        <v>308</v>
      </c>
      <c r="E52" s="415" t="s">
        <v>534</v>
      </c>
      <c r="F52" s="196"/>
      <c r="G52" s="414" t="s">
        <v>1153</v>
      </c>
    </row>
    <row r="53" spans="1:7" ht="63" x14ac:dyDescent="0.25">
      <c r="A53" s="409">
        <v>48</v>
      </c>
      <c r="B53" s="413" t="s">
        <v>443</v>
      </c>
      <c r="C53" s="408" t="s">
        <v>2107</v>
      </c>
      <c r="D53" s="408" t="s">
        <v>309</v>
      </c>
      <c r="E53" s="415" t="s">
        <v>344</v>
      </c>
      <c r="F53" s="196"/>
      <c r="G53" s="414" t="s">
        <v>1149</v>
      </c>
    </row>
    <row r="54" spans="1:7" ht="62.45" customHeight="1" x14ac:dyDescent="0.25">
      <c r="A54" s="409">
        <v>49</v>
      </c>
      <c r="B54" s="413" t="s">
        <v>755</v>
      </c>
      <c r="C54" s="408" t="s">
        <v>2108</v>
      </c>
      <c r="D54" s="408" t="s">
        <v>310</v>
      </c>
      <c r="E54" s="415" t="s">
        <v>1257</v>
      </c>
      <c r="F54" s="196"/>
      <c r="G54" s="414" t="s">
        <v>1992</v>
      </c>
    </row>
    <row r="55" spans="1:7" ht="63" x14ac:dyDescent="0.25">
      <c r="A55" s="409">
        <v>50</v>
      </c>
      <c r="B55" s="413" t="s">
        <v>756</v>
      </c>
      <c r="C55" s="408" t="s">
        <v>2109</v>
      </c>
      <c r="D55" s="408" t="s">
        <v>311</v>
      </c>
      <c r="E55" s="415" t="s">
        <v>1258</v>
      </c>
      <c r="F55" s="196"/>
      <c r="G55" s="414" t="s">
        <v>1993</v>
      </c>
    </row>
    <row r="56" spans="1:7" ht="63" x14ac:dyDescent="0.25">
      <c r="A56" s="409">
        <v>51</v>
      </c>
      <c r="B56" s="413" t="s">
        <v>757</v>
      </c>
      <c r="C56" s="408" t="s">
        <v>2110</v>
      </c>
      <c r="D56" s="408" t="s">
        <v>312</v>
      </c>
      <c r="E56" s="415" t="s">
        <v>1259</v>
      </c>
      <c r="F56" s="196"/>
      <c r="G56" s="414" t="s">
        <v>1983</v>
      </c>
    </row>
    <row r="57" spans="1:7" ht="63" x14ac:dyDescent="0.25">
      <c r="A57" s="409">
        <v>52</v>
      </c>
      <c r="B57" s="413" t="s">
        <v>758</v>
      </c>
      <c r="C57" s="408" t="s">
        <v>2111</v>
      </c>
      <c r="D57" s="408" t="s">
        <v>313</v>
      </c>
      <c r="E57" s="415" t="s">
        <v>1260</v>
      </c>
      <c r="F57" s="196"/>
      <c r="G57" s="414" t="s">
        <v>1994</v>
      </c>
    </row>
    <row r="58" spans="1:7" ht="94.5" x14ac:dyDescent="0.25">
      <c r="A58" s="409">
        <v>53</v>
      </c>
      <c r="B58" s="413" t="s">
        <v>129</v>
      </c>
      <c r="C58" s="408" t="s">
        <v>2112</v>
      </c>
      <c r="D58" s="408" t="s">
        <v>314</v>
      </c>
      <c r="E58" s="415" t="s">
        <v>631</v>
      </c>
      <c r="F58" s="196"/>
      <c r="G58" s="414" t="s">
        <v>1148</v>
      </c>
    </row>
    <row r="59" spans="1:7" ht="267.75" x14ac:dyDescent="0.25">
      <c r="A59" s="409">
        <v>54</v>
      </c>
      <c r="B59" s="413" t="s">
        <v>1261</v>
      </c>
      <c r="C59" s="408" t="s">
        <v>2113</v>
      </c>
      <c r="D59" s="408" t="s">
        <v>941</v>
      </c>
      <c r="E59" s="169" t="s">
        <v>4945</v>
      </c>
      <c r="F59" s="415" t="s">
        <v>995</v>
      </c>
      <c r="G59" s="414" t="s">
        <v>1976</v>
      </c>
    </row>
    <row r="60" spans="1:7" ht="47.25" x14ac:dyDescent="0.25">
      <c r="A60" s="409">
        <v>55</v>
      </c>
      <c r="B60" s="413" t="s">
        <v>984</v>
      </c>
      <c r="C60" s="408" t="s">
        <v>2114</v>
      </c>
      <c r="D60" s="408" t="s">
        <v>985</v>
      </c>
      <c r="E60" s="415" t="s">
        <v>986</v>
      </c>
      <c r="F60" s="169" t="s">
        <v>4941</v>
      </c>
      <c r="G60" s="408"/>
    </row>
    <row r="61" spans="1:7" ht="104.25" customHeight="1" x14ac:dyDescent="0.25">
      <c r="A61" s="409">
        <v>56</v>
      </c>
      <c r="B61" s="413" t="s">
        <v>975</v>
      </c>
      <c r="C61" s="408" t="s">
        <v>2115</v>
      </c>
      <c r="D61" s="408" t="s">
        <v>976</v>
      </c>
      <c r="E61" s="415" t="s">
        <v>977</v>
      </c>
      <c r="F61" s="415" t="s">
        <v>978</v>
      </c>
      <c r="G61" s="408"/>
    </row>
    <row r="62" spans="1:7" ht="47.25" x14ac:dyDescent="0.25">
      <c r="A62" s="409">
        <v>57</v>
      </c>
      <c r="B62" s="413" t="s">
        <v>987</v>
      </c>
      <c r="C62" s="408" t="s">
        <v>2048</v>
      </c>
      <c r="D62" s="408" t="s">
        <v>988</v>
      </c>
      <c r="E62" s="415" t="s">
        <v>534</v>
      </c>
      <c r="F62" s="169" t="s">
        <v>4941</v>
      </c>
      <c r="G62" s="408"/>
    </row>
    <row r="63" spans="1:7" ht="47.25" x14ac:dyDescent="0.25">
      <c r="A63" s="409">
        <v>58</v>
      </c>
      <c r="B63" s="413" t="s">
        <v>759</v>
      </c>
      <c r="C63" s="408" t="s">
        <v>2048</v>
      </c>
      <c r="D63" s="408" t="s">
        <v>417</v>
      </c>
      <c r="E63" s="415" t="s">
        <v>534</v>
      </c>
      <c r="F63" s="196"/>
      <c r="G63" s="414" t="s">
        <v>1158</v>
      </c>
    </row>
    <row r="64" spans="1:7" ht="63" x14ac:dyDescent="0.25">
      <c r="A64" s="409">
        <v>59</v>
      </c>
      <c r="B64" s="413" t="s">
        <v>760</v>
      </c>
      <c r="C64" s="408" t="s">
        <v>2045</v>
      </c>
      <c r="D64" s="408" t="s">
        <v>444</v>
      </c>
      <c r="E64" s="415" t="s">
        <v>487</v>
      </c>
      <c r="F64" s="196"/>
      <c r="G64" s="414" t="s">
        <v>1138</v>
      </c>
    </row>
    <row r="65" spans="1:7" ht="63" x14ac:dyDescent="0.25">
      <c r="A65" s="409">
        <v>60</v>
      </c>
      <c r="B65" s="413" t="s">
        <v>761</v>
      </c>
      <c r="C65" s="408" t="s">
        <v>2048</v>
      </c>
      <c r="D65" s="408" t="s">
        <v>445</v>
      </c>
      <c r="E65" s="415" t="s">
        <v>534</v>
      </c>
      <c r="F65" s="196"/>
      <c r="G65" s="414" t="s">
        <v>1143</v>
      </c>
    </row>
    <row r="66" spans="1:7" ht="47.25" x14ac:dyDescent="0.25">
      <c r="A66" s="409">
        <v>61</v>
      </c>
      <c r="B66" s="413" t="s">
        <v>979</v>
      </c>
      <c r="C66" s="408" t="s">
        <v>2080</v>
      </c>
      <c r="D66" s="408" t="s">
        <v>1262</v>
      </c>
      <c r="E66" s="415" t="s">
        <v>1240</v>
      </c>
      <c r="F66" s="169" t="s">
        <v>4941</v>
      </c>
      <c r="G66" s="408"/>
    </row>
    <row r="67" spans="1:7" ht="63" x14ac:dyDescent="0.25">
      <c r="A67" s="409">
        <v>62</v>
      </c>
      <c r="B67" s="413" t="s">
        <v>607</v>
      </c>
      <c r="C67" s="408" t="s">
        <v>2048</v>
      </c>
      <c r="D67" s="408" t="s">
        <v>1263</v>
      </c>
      <c r="E67" s="415" t="s">
        <v>534</v>
      </c>
      <c r="F67" s="196"/>
      <c r="G67" s="414" t="s">
        <v>1152</v>
      </c>
    </row>
    <row r="68" spans="1:7" ht="63" x14ac:dyDescent="0.25">
      <c r="A68" s="409">
        <v>63</v>
      </c>
      <c r="B68" s="413" t="s">
        <v>608</v>
      </c>
      <c r="C68" s="408" t="s">
        <v>2116</v>
      </c>
      <c r="D68" s="408" t="s">
        <v>446</v>
      </c>
      <c r="E68" s="415" t="s">
        <v>488</v>
      </c>
      <c r="F68" s="196"/>
      <c r="G68" s="414" t="s">
        <v>1159</v>
      </c>
    </row>
    <row r="69" spans="1:7" ht="110.25" x14ac:dyDescent="0.25">
      <c r="A69" s="409">
        <v>64</v>
      </c>
      <c r="B69" s="413" t="s">
        <v>367</v>
      </c>
      <c r="C69" s="408" t="s">
        <v>2043</v>
      </c>
      <c r="D69" s="408" t="s">
        <v>447</v>
      </c>
      <c r="E69" s="415" t="s">
        <v>164</v>
      </c>
      <c r="F69" s="416" t="s">
        <v>4946</v>
      </c>
      <c r="G69" s="414" t="s">
        <v>1164</v>
      </c>
    </row>
    <row r="70" spans="1:7" ht="78.75" x14ac:dyDescent="0.25">
      <c r="A70" s="409">
        <v>65</v>
      </c>
      <c r="B70" s="413" t="s">
        <v>368</v>
      </c>
      <c r="C70" s="408" t="s">
        <v>2043</v>
      </c>
      <c r="D70" s="408" t="s">
        <v>448</v>
      </c>
      <c r="E70" s="415" t="s">
        <v>164</v>
      </c>
      <c r="F70" s="196"/>
      <c r="G70" s="414" t="s">
        <v>1134</v>
      </c>
    </row>
    <row r="71" spans="1:7" ht="110.25" x14ac:dyDescent="0.25">
      <c r="A71" s="409">
        <v>66</v>
      </c>
      <c r="B71" s="413" t="s">
        <v>251</v>
      </c>
      <c r="C71" s="408" t="s">
        <v>2044</v>
      </c>
      <c r="D71" s="408" t="s">
        <v>449</v>
      </c>
      <c r="E71" s="415" t="s">
        <v>165</v>
      </c>
      <c r="F71" s="169" t="s">
        <v>4947</v>
      </c>
      <c r="G71" s="414"/>
    </row>
    <row r="72" spans="1:7" ht="94.5" x14ac:dyDescent="0.25">
      <c r="A72" s="409">
        <v>67</v>
      </c>
      <c r="B72" s="413" t="s">
        <v>989</v>
      </c>
      <c r="C72" s="408" t="s">
        <v>2045</v>
      </c>
      <c r="D72" s="408" t="s">
        <v>990</v>
      </c>
      <c r="E72" s="415" t="s">
        <v>487</v>
      </c>
      <c r="F72" s="169" t="s">
        <v>4941</v>
      </c>
      <c r="G72" s="408"/>
    </row>
    <row r="73" spans="1:7" ht="94.5" x14ac:dyDescent="0.25">
      <c r="A73" s="409">
        <v>68</v>
      </c>
      <c r="B73" s="413" t="s">
        <v>128</v>
      </c>
      <c r="C73" s="408" t="s">
        <v>2045</v>
      </c>
      <c r="D73" s="408" t="s">
        <v>450</v>
      </c>
      <c r="E73" s="415" t="s">
        <v>487</v>
      </c>
      <c r="F73" s="196"/>
      <c r="G73" s="414" t="s">
        <v>1975</v>
      </c>
    </row>
    <row r="74" spans="1:7" ht="63" x14ac:dyDescent="0.25">
      <c r="A74" s="409">
        <v>69</v>
      </c>
      <c r="B74" s="413" t="s">
        <v>130</v>
      </c>
      <c r="C74" s="408" t="s">
        <v>2046</v>
      </c>
      <c r="D74" s="408" t="s">
        <v>451</v>
      </c>
      <c r="E74" s="415" t="s">
        <v>166</v>
      </c>
      <c r="F74" s="196"/>
      <c r="G74" s="414" t="s">
        <v>1136</v>
      </c>
    </row>
    <row r="75" spans="1:7" ht="63" x14ac:dyDescent="0.25">
      <c r="A75" s="409">
        <v>70</v>
      </c>
      <c r="B75" s="413" t="s">
        <v>131</v>
      </c>
      <c r="C75" s="408" t="s">
        <v>2047</v>
      </c>
      <c r="D75" s="408" t="s">
        <v>452</v>
      </c>
      <c r="E75" s="415" t="s">
        <v>1264</v>
      </c>
      <c r="F75" s="196"/>
      <c r="G75" s="414" t="s">
        <v>2003</v>
      </c>
    </row>
    <row r="76" spans="1:7" ht="94.5" x14ac:dyDescent="0.25">
      <c r="A76" s="409">
        <v>71</v>
      </c>
      <c r="B76" s="413" t="s">
        <v>5</v>
      </c>
      <c r="C76" s="408" t="s">
        <v>2048</v>
      </c>
      <c r="D76" s="408" t="s">
        <v>453</v>
      </c>
      <c r="E76" s="415" t="s">
        <v>534</v>
      </c>
      <c r="F76" s="196"/>
      <c r="G76" s="414" t="s">
        <v>1137</v>
      </c>
    </row>
    <row r="77" spans="1:7" ht="63" x14ac:dyDescent="0.25">
      <c r="A77" s="409">
        <v>72</v>
      </c>
      <c r="B77" s="413" t="s">
        <v>991</v>
      </c>
      <c r="C77" s="408" t="s">
        <v>2048</v>
      </c>
      <c r="D77" s="408" t="s">
        <v>992</v>
      </c>
      <c r="E77" s="415" t="s">
        <v>534</v>
      </c>
      <c r="F77" s="169" t="s">
        <v>4941</v>
      </c>
      <c r="G77" s="408"/>
    </row>
    <row r="78" spans="1:7" ht="93.6" customHeight="1" x14ac:dyDescent="0.25">
      <c r="A78" s="409">
        <v>73</v>
      </c>
      <c r="B78" s="413" t="s">
        <v>230</v>
      </c>
      <c r="C78" s="408" t="s">
        <v>2049</v>
      </c>
      <c r="D78" s="408" t="s">
        <v>454</v>
      </c>
      <c r="E78" s="415" t="s">
        <v>400</v>
      </c>
      <c r="F78" s="196"/>
      <c r="G78" s="414" t="s">
        <v>1167</v>
      </c>
    </row>
    <row r="79" spans="1:7" ht="62.45" customHeight="1" x14ac:dyDescent="0.25">
      <c r="A79" s="409">
        <v>74</v>
      </c>
      <c r="B79" s="413" t="s">
        <v>5600</v>
      </c>
      <c r="C79" s="408" t="s">
        <v>2050</v>
      </c>
      <c r="D79" s="408" t="s">
        <v>1265</v>
      </c>
      <c r="E79" s="415" t="s">
        <v>249</v>
      </c>
      <c r="F79" s="196"/>
      <c r="G79" s="414" t="s">
        <v>1168</v>
      </c>
    </row>
    <row r="80" spans="1:7" ht="144" customHeight="1" x14ac:dyDescent="0.25">
      <c r="A80" s="409">
        <v>75</v>
      </c>
      <c r="B80" s="413" t="s">
        <v>653</v>
      </c>
      <c r="C80" s="408" t="s">
        <v>2051</v>
      </c>
      <c r="D80" s="408" t="s">
        <v>455</v>
      </c>
      <c r="E80" s="415" t="s">
        <v>1266</v>
      </c>
      <c r="F80" s="414" t="s">
        <v>5436</v>
      </c>
      <c r="G80" s="414" t="s">
        <v>2025</v>
      </c>
    </row>
    <row r="81" spans="1:7" ht="78.75" x14ac:dyDescent="0.25">
      <c r="A81" s="409">
        <v>76</v>
      </c>
      <c r="B81" s="413" t="s">
        <v>578</v>
      </c>
      <c r="C81" s="408" t="s">
        <v>2052</v>
      </c>
      <c r="D81" s="408" t="s">
        <v>456</v>
      </c>
      <c r="E81" s="415" t="s">
        <v>155</v>
      </c>
      <c r="F81" s="196"/>
      <c r="G81" s="414" t="s">
        <v>1171</v>
      </c>
    </row>
    <row r="82" spans="1:7" ht="148.5" customHeight="1" x14ac:dyDescent="0.25">
      <c r="A82" s="409">
        <v>77</v>
      </c>
      <c r="B82" s="413" t="s">
        <v>579</v>
      </c>
      <c r="C82" s="408" t="s">
        <v>2053</v>
      </c>
      <c r="D82" s="408" t="s">
        <v>457</v>
      </c>
      <c r="E82" s="415" t="s">
        <v>1267</v>
      </c>
      <c r="F82" s="414" t="s">
        <v>5437</v>
      </c>
      <c r="G82" s="414" t="s">
        <v>1170</v>
      </c>
    </row>
    <row r="83" spans="1:7" ht="78.75" x14ac:dyDescent="0.25">
      <c r="A83" s="409">
        <v>78</v>
      </c>
      <c r="B83" s="413" t="s">
        <v>580</v>
      </c>
      <c r="C83" s="408" t="s">
        <v>2054</v>
      </c>
      <c r="D83" s="408" t="s">
        <v>458</v>
      </c>
      <c r="E83" s="415" t="s">
        <v>1268</v>
      </c>
      <c r="F83" s="359"/>
      <c r="G83" s="414" t="s">
        <v>1172</v>
      </c>
    </row>
    <row r="84" spans="1:7" s="104" customFormat="1" ht="173.25" x14ac:dyDescent="0.25">
      <c r="A84" s="501">
        <v>79</v>
      </c>
      <c r="B84" s="504" t="s">
        <v>138</v>
      </c>
      <c r="C84" s="476" t="s">
        <v>2055</v>
      </c>
      <c r="D84" s="476" t="s">
        <v>459</v>
      </c>
      <c r="E84" s="504" t="s">
        <v>1269</v>
      </c>
      <c r="F84" s="404" t="s">
        <v>5746</v>
      </c>
      <c r="G84" s="498" t="s">
        <v>1196</v>
      </c>
    </row>
    <row r="85" spans="1:7" ht="172.5" customHeight="1" x14ac:dyDescent="0.25">
      <c r="A85" s="483"/>
      <c r="B85" s="483"/>
      <c r="C85" s="483"/>
      <c r="D85" s="483"/>
      <c r="E85" s="483"/>
      <c r="F85" s="361" t="s">
        <v>5748</v>
      </c>
      <c r="G85" s="483"/>
    </row>
    <row r="86" spans="1:7" ht="141" customHeight="1" x14ac:dyDescent="0.25">
      <c r="A86" s="409">
        <v>80</v>
      </c>
      <c r="B86" s="413" t="s">
        <v>139</v>
      </c>
      <c r="C86" s="408" t="s">
        <v>2056</v>
      </c>
      <c r="D86" s="408" t="s">
        <v>460</v>
      </c>
      <c r="E86" s="415" t="s">
        <v>610</v>
      </c>
      <c r="F86" s="422" t="s">
        <v>5394</v>
      </c>
      <c r="G86" s="414" t="s">
        <v>1202</v>
      </c>
    </row>
    <row r="87" spans="1:7" s="104" customFormat="1" ht="168.75" customHeight="1" x14ac:dyDescent="0.25">
      <c r="A87" s="501">
        <v>81</v>
      </c>
      <c r="B87" s="504" t="s">
        <v>151</v>
      </c>
      <c r="C87" s="476" t="s">
        <v>2057</v>
      </c>
      <c r="D87" s="476" t="s">
        <v>461</v>
      </c>
      <c r="E87" s="504" t="s">
        <v>611</v>
      </c>
      <c r="F87" s="403" t="s">
        <v>5746</v>
      </c>
      <c r="G87" s="498" t="s">
        <v>1198</v>
      </c>
    </row>
    <row r="88" spans="1:7" ht="151.5" customHeight="1" x14ac:dyDescent="0.25">
      <c r="A88" s="483"/>
      <c r="B88" s="483"/>
      <c r="C88" s="483"/>
      <c r="D88" s="483"/>
      <c r="E88" s="483"/>
      <c r="F88" s="360" t="s">
        <v>5749</v>
      </c>
      <c r="G88" s="483"/>
    </row>
    <row r="89" spans="1:7" s="104" customFormat="1" ht="170.25" customHeight="1" x14ac:dyDescent="0.25">
      <c r="A89" s="501">
        <v>82</v>
      </c>
      <c r="B89" s="504" t="s">
        <v>1270</v>
      </c>
      <c r="C89" s="476" t="s">
        <v>2058</v>
      </c>
      <c r="D89" s="476" t="s">
        <v>462</v>
      </c>
      <c r="E89" s="504" t="s">
        <v>203</v>
      </c>
      <c r="F89" s="403" t="s">
        <v>5746</v>
      </c>
      <c r="G89" s="498" t="s">
        <v>1197</v>
      </c>
    </row>
    <row r="90" spans="1:7" ht="141.75" x14ac:dyDescent="0.25">
      <c r="A90" s="483"/>
      <c r="B90" s="483"/>
      <c r="C90" s="483"/>
      <c r="D90" s="483"/>
      <c r="E90" s="483"/>
      <c r="F90" s="361" t="s">
        <v>5750</v>
      </c>
      <c r="G90" s="483"/>
    </row>
    <row r="91" spans="1:7" ht="94.5" x14ac:dyDescent="0.25">
      <c r="A91" s="409">
        <v>83</v>
      </c>
      <c r="B91" s="413" t="s">
        <v>1271</v>
      </c>
      <c r="C91" s="408" t="s">
        <v>2059</v>
      </c>
      <c r="D91" s="408" t="s">
        <v>463</v>
      </c>
      <c r="E91" s="415" t="s">
        <v>623</v>
      </c>
      <c r="F91" s="414" t="s">
        <v>4214</v>
      </c>
      <c r="G91" s="414" t="s">
        <v>1194</v>
      </c>
    </row>
    <row r="92" spans="1:7" ht="94.5" x14ac:dyDescent="0.25">
      <c r="A92" s="409">
        <v>84</v>
      </c>
      <c r="B92" s="413" t="s">
        <v>654</v>
      </c>
      <c r="C92" s="408" t="s">
        <v>2060</v>
      </c>
      <c r="D92" s="408" t="s">
        <v>464</v>
      </c>
      <c r="E92" s="415" t="s">
        <v>562</v>
      </c>
      <c r="F92" s="414" t="s">
        <v>4214</v>
      </c>
      <c r="G92" s="414" t="s">
        <v>1195</v>
      </c>
    </row>
    <row r="93" spans="1:7" ht="94.5" x14ac:dyDescent="0.25">
      <c r="A93" s="409">
        <v>85</v>
      </c>
      <c r="B93" s="413" t="s">
        <v>152</v>
      </c>
      <c r="C93" s="408" t="s">
        <v>2061</v>
      </c>
      <c r="D93" s="408" t="s">
        <v>465</v>
      </c>
      <c r="E93" s="415" t="s">
        <v>655</v>
      </c>
      <c r="F93" s="414" t="s">
        <v>4214</v>
      </c>
      <c r="G93" s="414" t="s">
        <v>1200</v>
      </c>
    </row>
    <row r="94" spans="1:7" ht="78.75" x14ac:dyDescent="0.25">
      <c r="A94" s="409">
        <v>86</v>
      </c>
      <c r="B94" s="413" t="s">
        <v>252</v>
      </c>
      <c r="C94" s="408" t="s">
        <v>2062</v>
      </c>
      <c r="D94" s="408" t="s">
        <v>466</v>
      </c>
      <c r="E94" s="415" t="s">
        <v>253</v>
      </c>
      <c r="F94" s="196"/>
      <c r="G94" s="414" t="s">
        <v>1193</v>
      </c>
    </row>
    <row r="95" spans="1:7" ht="102.75" customHeight="1" x14ac:dyDescent="0.25">
      <c r="A95" s="409">
        <v>87</v>
      </c>
      <c r="B95" s="413" t="s">
        <v>648</v>
      </c>
      <c r="C95" s="408" t="s">
        <v>2063</v>
      </c>
      <c r="D95" s="408" t="s">
        <v>523</v>
      </c>
      <c r="E95" s="415" t="s">
        <v>362</v>
      </c>
      <c r="F95" s="414" t="s">
        <v>5631</v>
      </c>
      <c r="G95" s="414" t="s">
        <v>1201</v>
      </c>
    </row>
    <row r="96" spans="1:7" ht="94.5" x14ac:dyDescent="0.25">
      <c r="A96" s="409">
        <v>88</v>
      </c>
      <c r="B96" s="413" t="s">
        <v>2012</v>
      </c>
      <c r="C96" s="408" t="s">
        <v>2064</v>
      </c>
      <c r="D96" s="408" t="s">
        <v>524</v>
      </c>
      <c r="E96" s="415" t="s">
        <v>202</v>
      </c>
      <c r="F96" s="196"/>
      <c r="G96" s="414" t="s">
        <v>1165</v>
      </c>
    </row>
    <row r="97" spans="1:7" ht="63" x14ac:dyDescent="0.25">
      <c r="A97" s="409">
        <v>89</v>
      </c>
      <c r="B97" s="413" t="s">
        <v>231</v>
      </c>
      <c r="C97" s="408" t="s">
        <v>2065</v>
      </c>
      <c r="D97" s="408" t="s">
        <v>525</v>
      </c>
      <c r="E97" s="415" t="s">
        <v>1272</v>
      </c>
      <c r="F97" s="196"/>
      <c r="G97" s="414" t="s">
        <v>2007</v>
      </c>
    </row>
    <row r="98" spans="1:7" ht="63" x14ac:dyDescent="0.25">
      <c r="A98" s="409">
        <v>90</v>
      </c>
      <c r="B98" s="413" t="s">
        <v>5601</v>
      </c>
      <c r="C98" s="408" t="s">
        <v>2049</v>
      </c>
      <c r="D98" s="408" t="s">
        <v>526</v>
      </c>
      <c r="E98" s="415" t="s">
        <v>400</v>
      </c>
      <c r="F98" s="196"/>
      <c r="G98" s="414" t="s">
        <v>1169</v>
      </c>
    </row>
    <row r="99" spans="1:7" ht="110.25" x14ac:dyDescent="0.25">
      <c r="A99" s="409">
        <v>91</v>
      </c>
      <c r="B99" s="413" t="s">
        <v>89</v>
      </c>
      <c r="C99" s="408" t="s">
        <v>2066</v>
      </c>
      <c r="D99" s="408" t="s">
        <v>527</v>
      </c>
      <c r="E99" s="415" t="s">
        <v>1273</v>
      </c>
      <c r="F99" s="414" t="s">
        <v>4214</v>
      </c>
      <c r="G99" s="414" t="s">
        <v>1199</v>
      </c>
    </row>
    <row r="100" spans="1:7" ht="62.45" customHeight="1" x14ac:dyDescent="0.25">
      <c r="A100" s="409">
        <v>92</v>
      </c>
      <c r="B100" s="413" t="s">
        <v>363</v>
      </c>
      <c r="C100" s="408" t="s">
        <v>2067</v>
      </c>
      <c r="D100" s="408" t="s">
        <v>528</v>
      </c>
      <c r="E100" s="415" t="s">
        <v>364</v>
      </c>
      <c r="F100" s="196"/>
      <c r="G100" s="414" t="s">
        <v>1187</v>
      </c>
    </row>
    <row r="101" spans="1:7" ht="94.5" x14ac:dyDescent="0.25">
      <c r="A101" s="409">
        <v>93</v>
      </c>
      <c r="B101" s="413" t="s">
        <v>647</v>
      </c>
      <c r="C101" s="408" t="s">
        <v>2068</v>
      </c>
      <c r="D101" s="408" t="s">
        <v>529</v>
      </c>
      <c r="E101" s="415" t="s">
        <v>365</v>
      </c>
      <c r="F101" s="414" t="s">
        <v>4214</v>
      </c>
      <c r="G101" s="414" t="s">
        <v>1191</v>
      </c>
    </row>
    <row r="102" spans="1:7" ht="78.75" x14ac:dyDescent="0.25">
      <c r="A102" s="409">
        <v>94</v>
      </c>
      <c r="B102" s="413" t="s">
        <v>646</v>
      </c>
      <c r="C102" s="408" t="s">
        <v>2069</v>
      </c>
      <c r="D102" s="408" t="s">
        <v>530</v>
      </c>
      <c r="E102" s="415" t="s">
        <v>366</v>
      </c>
      <c r="F102" s="196"/>
      <c r="G102" s="414" t="s">
        <v>1188</v>
      </c>
    </row>
    <row r="103" spans="1:7" s="28" customFormat="1" ht="124.9" customHeight="1" x14ac:dyDescent="0.25">
      <c r="A103" s="409">
        <v>95</v>
      </c>
      <c r="B103" s="413" t="s">
        <v>497</v>
      </c>
      <c r="C103" s="408" t="s">
        <v>2070</v>
      </c>
      <c r="D103" s="408" t="s">
        <v>531</v>
      </c>
      <c r="E103" s="415" t="s">
        <v>1274</v>
      </c>
      <c r="F103" s="170"/>
      <c r="G103" s="414" t="s">
        <v>2146</v>
      </c>
    </row>
    <row r="104" spans="1:7" s="28" customFormat="1" ht="63" x14ac:dyDescent="0.25">
      <c r="A104" s="409">
        <v>96</v>
      </c>
      <c r="B104" s="413" t="s">
        <v>232</v>
      </c>
      <c r="C104" s="408" t="s">
        <v>2071</v>
      </c>
      <c r="D104" s="408" t="s">
        <v>532</v>
      </c>
      <c r="E104" s="415" t="s">
        <v>180</v>
      </c>
      <c r="F104" s="170"/>
      <c r="G104" s="414" t="s">
        <v>1166</v>
      </c>
    </row>
    <row r="105" spans="1:7" ht="94.5" x14ac:dyDescent="0.25">
      <c r="A105" s="409">
        <v>97</v>
      </c>
      <c r="B105" s="413" t="s">
        <v>258</v>
      </c>
      <c r="C105" s="408" t="s">
        <v>1632</v>
      </c>
      <c r="D105" s="408" t="s">
        <v>568</v>
      </c>
      <c r="E105" s="415" t="s">
        <v>430</v>
      </c>
      <c r="F105" s="414" t="s">
        <v>4214</v>
      </c>
      <c r="G105" s="414" t="s">
        <v>1192</v>
      </c>
    </row>
    <row r="106" spans="1:7" ht="94.5" x14ac:dyDescent="0.25">
      <c r="A106" s="409">
        <v>98</v>
      </c>
      <c r="B106" s="413" t="s">
        <v>609</v>
      </c>
      <c r="C106" s="408" t="s">
        <v>2038</v>
      </c>
      <c r="D106" s="408" t="s">
        <v>569</v>
      </c>
      <c r="E106" s="415" t="s">
        <v>649</v>
      </c>
      <c r="F106" s="414" t="s">
        <v>4214</v>
      </c>
      <c r="G106" s="414" t="s">
        <v>1183</v>
      </c>
    </row>
    <row r="107" spans="1:7" ht="94.5" x14ac:dyDescent="0.25">
      <c r="A107" s="409">
        <v>99</v>
      </c>
      <c r="B107" s="413" t="s">
        <v>90</v>
      </c>
      <c r="C107" s="408" t="s">
        <v>2039</v>
      </c>
      <c r="D107" s="408" t="s">
        <v>570</v>
      </c>
      <c r="E107" s="415" t="s">
        <v>650</v>
      </c>
      <c r="F107" s="414" t="s">
        <v>4214</v>
      </c>
      <c r="G107" s="414" t="s">
        <v>1186</v>
      </c>
    </row>
    <row r="108" spans="1:7" ht="94.5" x14ac:dyDescent="0.25">
      <c r="A108" s="409">
        <v>100</v>
      </c>
      <c r="B108" s="413" t="s">
        <v>438</v>
      </c>
      <c r="C108" s="408" t="s">
        <v>2040</v>
      </c>
      <c r="D108" s="408" t="s">
        <v>538</v>
      </c>
      <c r="E108" s="415" t="s">
        <v>651</v>
      </c>
      <c r="F108" s="414" t="s">
        <v>4214</v>
      </c>
      <c r="G108" s="414" t="s">
        <v>1184</v>
      </c>
    </row>
    <row r="109" spans="1:7" ht="94.5" x14ac:dyDescent="0.25">
      <c r="A109" s="409">
        <v>101</v>
      </c>
      <c r="B109" s="413" t="s">
        <v>439</v>
      </c>
      <c r="C109" s="408" t="s">
        <v>2041</v>
      </c>
      <c r="D109" s="408" t="s">
        <v>4215</v>
      </c>
      <c r="E109" s="415" t="s">
        <v>652</v>
      </c>
      <c r="F109" s="414" t="s">
        <v>4214</v>
      </c>
      <c r="G109" s="414" t="s">
        <v>1185</v>
      </c>
    </row>
    <row r="110" spans="1:7" ht="63" x14ac:dyDescent="0.25">
      <c r="A110" s="409">
        <v>102</v>
      </c>
      <c r="B110" s="413" t="s">
        <v>154</v>
      </c>
      <c r="C110" s="408" t="s">
        <v>2042</v>
      </c>
      <c r="D110" s="408" t="s">
        <v>567</v>
      </c>
      <c r="E110" s="415" t="s">
        <v>250</v>
      </c>
      <c r="F110" s="196"/>
      <c r="G110" s="414" t="s">
        <v>1189</v>
      </c>
    </row>
    <row r="111" spans="1:7" ht="78.75" x14ac:dyDescent="0.25">
      <c r="A111" s="409">
        <v>103</v>
      </c>
      <c r="B111" s="413" t="s">
        <v>339</v>
      </c>
      <c r="C111" s="408" t="s">
        <v>1633</v>
      </c>
      <c r="D111" s="408" t="s">
        <v>566</v>
      </c>
      <c r="E111" s="415" t="s">
        <v>340</v>
      </c>
      <c r="F111" s="196"/>
      <c r="G111" s="414" t="s">
        <v>1190</v>
      </c>
    </row>
    <row r="112" spans="1:7" ht="94.5" x14ac:dyDescent="0.25">
      <c r="A112" s="409">
        <v>104</v>
      </c>
      <c r="B112" s="413" t="s">
        <v>5602</v>
      </c>
      <c r="C112" s="408" t="s">
        <v>1634</v>
      </c>
      <c r="D112" s="408" t="s">
        <v>585</v>
      </c>
      <c r="E112" s="415" t="s">
        <v>594</v>
      </c>
      <c r="F112" s="196"/>
      <c r="G112" s="414" t="s">
        <v>1135</v>
      </c>
    </row>
    <row r="113" spans="1:7" ht="94.5" x14ac:dyDescent="0.25">
      <c r="A113" s="409">
        <v>105</v>
      </c>
      <c r="B113" s="413" t="s">
        <v>5603</v>
      </c>
      <c r="C113" s="408" t="s">
        <v>1634</v>
      </c>
      <c r="D113" s="408" t="s">
        <v>586</v>
      </c>
      <c r="E113" s="415" t="s">
        <v>594</v>
      </c>
      <c r="F113" s="196"/>
      <c r="G113" s="414" t="s">
        <v>1156</v>
      </c>
    </row>
    <row r="114" spans="1:7" ht="94.5" x14ac:dyDescent="0.25">
      <c r="A114" s="409">
        <v>106</v>
      </c>
      <c r="B114" s="413" t="s">
        <v>5604</v>
      </c>
      <c r="C114" s="408" t="s">
        <v>1634</v>
      </c>
      <c r="D114" s="408" t="s">
        <v>587</v>
      </c>
      <c r="E114" s="415" t="s">
        <v>163</v>
      </c>
      <c r="F114" s="196"/>
      <c r="G114" s="414" t="s">
        <v>1142</v>
      </c>
    </row>
    <row r="115" spans="1:7" ht="110.25" x14ac:dyDescent="0.25">
      <c r="A115" s="409">
        <v>107</v>
      </c>
      <c r="B115" s="413" t="s">
        <v>635</v>
      </c>
      <c r="C115" s="408" t="s">
        <v>1635</v>
      </c>
      <c r="D115" s="408" t="s">
        <v>633</v>
      </c>
      <c r="E115" s="415" t="s">
        <v>634</v>
      </c>
      <c r="F115" s="414" t="s">
        <v>4214</v>
      </c>
      <c r="G115" s="414" t="s">
        <v>1173</v>
      </c>
    </row>
    <row r="116" spans="1:7" ht="94.5" x14ac:dyDescent="0.25">
      <c r="A116" s="409">
        <v>108</v>
      </c>
      <c r="B116" s="413" t="s">
        <v>762</v>
      </c>
      <c r="C116" s="408" t="s">
        <v>1636</v>
      </c>
      <c r="D116" s="408" t="s">
        <v>763</v>
      </c>
      <c r="E116" s="415" t="s">
        <v>5683</v>
      </c>
      <c r="F116" s="196"/>
      <c r="G116" s="414" t="s">
        <v>1180</v>
      </c>
    </row>
    <row r="117" spans="1:7" ht="63" x14ac:dyDescent="0.25">
      <c r="A117" s="409">
        <v>109</v>
      </c>
      <c r="B117" s="413" t="s">
        <v>315</v>
      </c>
      <c r="C117" s="408" t="s">
        <v>1637</v>
      </c>
      <c r="D117" s="408" t="s">
        <v>582</v>
      </c>
      <c r="E117" s="415" t="s">
        <v>673</v>
      </c>
      <c r="F117" s="196"/>
      <c r="G117" s="414" t="s">
        <v>1203</v>
      </c>
    </row>
    <row r="118" spans="1:7" ht="63" x14ac:dyDescent="0.25">
      <c r="A118" s="409">
        <v>110</v>
      </c>
      <c r="B118" s="413" t="s">
        <v>315</v>
      </c>
      <c r="C118" s="408" t="s">
        <v>1638</v>
      </c>
      <c r="D118" s="408" t="s">
        <v>674</v>
      </c>
      <c r="E118" s="415" t="s">
        <v>675</v>
      </c>
      <c r="F118" s="196"/>
      <c r="G118" s="414" t="s">
        <v>1203</v>
      </c>
    </row>
    <row r="119" spans="1:7" ht="63" x14ac:dyDescent="0.25">
      <c r="A119" s="409">
        <v>111</v>
      </c>
      <c r="B119" s="413" t="s">
        <v>315</v>
      </c>
      <c r="C119" s="408" t="s">
        <v>1639</v>
      </c>
      <c r="D119" s="408" t="s">
        <v>167</v>
      </c>
      <c r="E119" s="415" t="s">
        <v>353</v>
      </c>
      <c r="F119" s="196"/>
      <c r="G119" s="414" t="s">
        <v>1203</v>
      </c>
    </row>
    <row r="120" spans="1:7" ht="94.5" x14ac:dyDescent="0.25">
      <c r="A120" s="409">
        <v>112</v>
      </c>
      <c r="B120" s="413" t="s">
        <v>85</v>
      </c>
      <c r="C120" s="408" t="s">
        <v>1640</v>
      </c>
      <c r="D120" s="408" t="s">
        <v>41</v>
      </c>
      <c r="E120" s="415" t="s">
        <v>5310</v>
      </c>
      <c r="F120" s="210" t="s">
        <v>5293</v>
      </c>
      <c r="G120" s="414" t="s">
        <v>1176</v>
      </c>
    </row>
    <row r="121" spans="1:7" ht="126" x14ac:dyDescent="0.25">
      <c r="A121" s="409">
        <v>113</v>
      </c>
      <c r="B121" s="413" t="s">
        <v>702</v>
      </c>
      <c r="C121" s="408" t="s">
        <v>1641</v>
      </c>
      <c r="D121" s="408" t="s">
        <v>748</v>
      </c>
      <c r="E121" s="415" t="s">
        <v>5684</v>
      </c>
      <c r="F121" s="196"/>
      <c r="G121" s="414" t="s">
        <v>1182</v>
      </c>
    </row>
    <row r="122" spans="1:7" ht="63" x14ac:dyDescent="0.25">
      <c r="A122" s="409">
        <v>114</v>
      </c>
      <c r="B122" s="413" t="s">
        <v>27</v>
      </c>
      <c r="C122" s="408" t="s">
        <v>1642</v>
      </c>
      <c r="D122" s="408" t="s">
        <v>671</v>
      </c>
      <c r="E122" s="415" t="s">
        <v>672</v>
      </c>
      <c r="F122" s="196"/>
      <c r="G122" s="414" t="s">
        <v>1162</v>
      </c>
    </row>
    <row r="123" spans="1:7" ht="252" x14ac:dyDescent="0.25">
      <c r="A123" s="409">
        <v>115</v>
      </c>
      <c r="B123" s="420" t="s">
        <v>1212</v>
      </c>
      <c r="C123" s="408" t="s">
        <v>1643</v>
      </c>
      <c r="D123" s="420" t="s">
        <v>189</v>
      </c>
      <c r="E123" s="420" t="s">
        <v>190</v>
      </c>
      <c r="F123" s="415"/>
      <c r="G123" s="414" t="s">
        <v>1203</v>
      </c>
    </row>
    <row r="124" spans="1:7" ht="63" x14ac:dyDescent="0.25">
      <c r="A124" s="409">
        <v>116</v>
      </c>
      <c r="B124" s="413" t="s">
        <v>535</v>
      </c>
      <c r="C124" s="408" t="s">
        <v>1644</v>
      </c>
      <c r="D124" s="408" t="s">
        <v>536</v>
      </c>
      <c r="E124" s="415" t="s">
        <v>537</v>
      </c>
      <c r="F124" s="196"/>
      <c r="G124" s="414" t="s">
        <v>2149</v>
      </c>
    </row>
    <row r="125" spans="1:7" ht="216" customHeight="1" x14ac:dyDescent="0.25">
      <c r="A125" s="409">
        <v>117</v>
      </c>
      <c r="B125" s="413" t="s">
        <v>392</v>
      </c>
      <c r="C125" s="408" t="s">
        <v>1645</v>
      </c>
      <c r="D125" s="408" t="s">
        <v>557</v>
      </c>
      <c r="E125" s="415" t="s">
        <v>2013</v>
      </c>
      <c r="F125" s="414" t="s">
        <v>5632</v>
      </c>
      <c r="G125" s="414" t="s">
        <v>1181</v>
      </c>
    </row>
    <row r="126" spans="1:7" ht="408" customHeight="1" x14ac:dyDescent="0.25">
      <c r="A126" s="409">
        <v>118</v>
      </c>
      <c r="B126" s="413" t="s">
        <v>393</v>
      </c>
      <c r="C126" s="408" t="s">
        <v>1646</v>
      </c>
      <c r="D126" s="408" t="s">
        <v>394</v>
      </c>
      <c r="E126" s="415" t="s">
        <v>395</v>
      </c>
      <c r="F126" s="171" t="s">
        <v>4948</v>
      </c>
      <c r="G126" s="414" t="s">
        <v>1161</v>
      </c>
    </row>
    <row r="127" spans="1:7" ht="330.75" x14ac:dyDescent="0.25">
      <c r="A127" s="409">
        <v>119</v>
      </c>
      <c r="B127" s="413" t="s">
        <v>191</v>
      </c>
      <c r="C127" s="408" t="s">
        <v>1647</v>
      </c>
      <c r="D127" s="408" t="s">
        <v>192</v>
      </c>
      <c r="E127" s="415" t="s">
        <v>193</v>
      </c>
      <c r="F127" s="183" t="s">
        <v>4949</v>
      </c>
      <c r="G127" s="414" t="s">
        <v>1163</v>
      </c>
    </row>
    <row r="128" spans="1:7" ht="63" x14ac:dyDescent="0.25">
      <c r="A128" s="409">
        <v>120</v>
      </c>
      <c r="B128" s="413" t="s">
        <v>140</v>
      </c>
      <c r="C128" s="408" t="s">
        <v>1648</v>
      </c>
      <c r="D128" s="408" t="s">
        <v>424</v>
      </c>
      <c r="E128" s="415" t="s">
        <v>425</v>
      </c>
      <c r="F128" s="196"/>
      <c r="G128" s="414" t="s">
        <v>1160</v>
      </c>
    </row>
    <row r="129" spans="1:7" ht="94.5" x14ac:dyDescent="0.25">
      <c r="A129" s="409">
        <v>121</v>
      </c>
      <c r="B129" s="413" t="s">
        <v>124</v>
      </c>
      <c r="C129" s="408" t="s">
        <v>2037</v>
      </c>
      <c r="D129" s="408" t="s">
        <v>125</v>
      </c>
      <c r="E129" s="415" t="s">
        <v>126</v>
      </c>
      <c r="F129" s="196"/>
      <c r="G129" s="414" t="s">
        <v>1178</v>
      </c>
    </row>
    <row r="130" spans="1:7" ht="62.45" customHeight="1" x14ac:dyDescent="0.25">
      <c r="A130" s="501">
        <v>122</v>
      </c>
      <c r="B130" s="476" t="s">
        <v>821</v>
      </c>
      <c r="C130" s="498" t="s">
        <v>1213</v>
      </c>
      <c r="D130" s="476" t="s">
        <v>822</v>
      </c>
      <c r="E130" s="504" t="s">
        <v>823</v>
      </c>
      <c r="F130" s="412" t="s">
        <v>2228</v>
      </c>
      <c r="G130" s="515" t="s">
        <v>1203</v>
      </c>
    </row>
    <row r="131" spans="1:7" ht="110.25" x14ac:dyDescent="0.25">
      <c r="A131" s="502"/>
      <c r="B131" s="477"/>
      <c r="C131" s="499"/>
      <c r="D131" s="477"/>
      <c r="E131" s="505"/>
      <c r="F131" s="172" t="s">
        <v>4950</v>
      </c>
      <c r="G131" s="516"/>
    </row>
    <row r="132" spans="1:7" ht="47.25" x14ac:dyDescent="0.25">
      <c r="A132" s="502"/>
      <c r="B132" s="477"/>
      <c r="C132" s="499"/>
      <c r="D132" s="477"/>
      <c r="E132" s="505"/>
      <c r="F132" s="172" t="s">
        <v>4951</v>
      </c>
      <c r="G132" s="516"/>
    </row>
    <row r="133" spans="1:7" ht="47.25" x14ac:dyDescent="0.25">
      <c r="A133" s="502"/>
      <c r="B133" s="477"/>
      <c r="C133" s="499"/>
      <c r="D133" s="477"/>
      <c r="E133" s="505"/>
      <c r="F133" s="172" t="s">
        <v>4042</v>
      </c>
      <c r="G133" s="516"/>
    </row>
    <row r="134" spans="1:7" ht="47.25" x14ac:dyDescent="0.25">
      <c r="A134" s="503"/>
      <c r="B134" s="507"/>
      <c r="C134" s="500"/>
      <c r="D134" s="507"/>
      <c r="E134" s="506"/>
      <c r="F134" s="172" t="s">
        <v>4043</v>
      </c>
      <c r="G134" s="517"/>
    </row>
    <row r="135" spans="1:7" ht="47.25" x14ac:dyDescent="0.25">
      <c r="A135" s="501">
        <v>123</v>
      </c>
      <c r="B135" s="540" t="s">
        <v>1400</v>
      </c>
      <c r="C135" s="498" t="s">
        <v>1214</v>
      </c>
      <c r="D135" s="476" t="s">
        <v>866</v>
      </c>
      <c r="E135" s="504" t="s">
        <v>867</v>
      </c>
      <c r="F135" s="538"/>
      <c r="G135" s="414" t="s">
        <v>1517</v>
      </c>
    </row>
    <row r="136" spans="1:7" ht="110.25" x14ac:dyDescent="0.25">
      <c r="A136" s="503"/>
      <c r="B136" s="541"/>
      <c r="C136" s="500"/>
      <c r="D136" s="507"/>
      <c r="E136" s="506"/>
      <c r="F136" s="539"/>
      <c r="G136" s="410" t="s">
        <v>1179</v>
      </c>
    </row>
    <row r="137" spans="1:7" ht="63" x14ac:dyDescent="0.25">
      <c r="A137" s="409">
        <v>124</v>
      </c>
      <c r="B137" s="413" t="s">
        <v>877</v>
      </c>
      <c r="C137" s="410" t="s">
        <v>1216</v>
      </c>
      <c r="D137" s="408" t="s">
        <v>878</v>
      </c>
      <c r="E137" s="415" t="s">
        <v>879</v>
      </c>
      <c r="F137" s="412"/>
      <c r="G137" s="410" t="s">
        <v>1203</v>
      </c>
    </row>
    <row r="138" spans="1:7" ht="63" x14ac:dyDescent="0.25">
      <c r="A138" s="409">
        <v>125</v>
      </c>
      <c r="B138" s="413" t="s">
        <v>880</v>
      </c>
      <c r="C138" s="410" t="s">
        <v>1215</v>
      </c>
      <c r="D138" s="408" t="s">
        <v>881</v>
      </c>
      <c r="E138" s="415" t="s">
        <v>882</v>
      </c>
      <c r="F138" s="412"/>
      <c r="G138" s="410" t="s">
        <v>1133</v>
      </c>
    </row>
    <row r="139" spans="1:7" ht="94.5" x14ac:dyDescent="0.25">
      <c r="A139" s="409">
        <v>126</v>
      </c>
      <c r="B139" s="413" t="s">
        <v>43</v>
      </c>
      <c r="C139" s="410" t="s">
        <v>1217</v>
      </c>
      <c r="D139" s="408" t="s">
        <v>893</v>
      </c>
      <c r="E139" s="415" t="s">
        <v>894</v>
      </c>
      <c r="F139" s="412"/>
      <c r="G139" s="410" t="s">
        <v>1128</v>
      </c>
    </row>
    <row r="140" spans="1:7" ht="63" x14ac:dyDescent="0.25">
      <c r="A140" s="409">
        <v>127</v>
      </c>
      <c r="B140" s="413" t="s">
        <v>895</v>
      </c>
      <c r="C140" s="410" t="s">
        <v>1217</v>
      </c>
      <c r="D140" s="408" t="s">
        <v>896</v>
      </c>
      <c r="E140" s="415" t="s">
        <v>894</v>
      </c>
      <c r="F140" s="412"/>
      <c r="G140" s="410" t="s">
        <v>1127</v>
      </c>
    </row>
    <row r="141" spans="1:7" ht="94.5" x14ac:dyDescent="0.25">
      <c r="A141" s="501">
        <v>128</v>
      </c>
      <c r="B141" s="476" t="s">
        <v>821</v>
      </c>
      <c r="C141" s="515" t="s">
        <v>1217</v>
      </c>
      <c r="D141" s="476" t="s">
        <v>897</v>
      </c>
      <c r="E141" s="476" t="s">
        <v>899</v>
      </c>
      <c r="F141" s="172" t="s">
        <v>4952</v>
      </c>
      <c r="G141" s="515" t="s">
        <v>1203</v>
      </c>
    </row>
    <row r="142" spans="1:7" ht="110.25" x14ac:dyDescent="0.25">
      <c r="A142" s="502"/>
      <c r="B142" s="477"/>
      <c r="C142" s="516"/>
      <c r="D142" s="477"/>
      <c r="E142" s="477"/>
      <c r="F142" s="416" t="s">
        <v>4953</v>
      </c>
      <c r="G142" s="516"/>
    </row>
    <row r="143" spans="1:7" ht="47.25" x14ac:dyDescent="0.25">
      <c r="A143" s="502"/>
      <c r="B143" s="477"/>
      <c r="C143" s="516"/>
      <c r="D143" s="477"/>
      <c r="E143" s="477"/>
      <c r="F143" s="416" t="s">
        <v>4951</v>
      </c>
      <c r="G143" s="516"/>
    </row>
    <row r="144" spans="1:7" ht="47.25" x14ac:dyDescent="0.25">
      <c r="A144" s="502"/>
      <c r="B144" s="477"/>
      <c r="C144" s="516"/>
      <c r="D144" s="477"/>
      <c r="E144" s="477"/>
      <c r="F144" s="172" t="s">
        <v>4042</v>
      </c>
      <c r="G144" s="516"/>
    </row>
    <row r="145" spans="1:7" x14ac:dyDescent="0.25">
      <c r="A145" s="502"/>
      <c r="B145" s="477"/>
      <c r="C145" s="516"/>
      <c r="D145" s="477"/>
      <c r="E145" s="477"/>
      <c r="F145" s="542" t="s">
        <v>4043</v>
      </c>
      <c r="G145" s="516"/>
    </row>
    <row r="146" spans="1:7" ht="36.6" customHeight="1" x14ac:dyDescent="0.25">
      <c r="A146" s="503"/>
      <c r="B146" s="507"/>
      <c r="C146" s="517"/>
      <c r="D146" s="507"/>
      <c r="E146" s="507"/>
      <c r="F146" s="543"/>
      <c r="G146" s="517"/>
    </row>
    <row r="147" spans="1:7" ht="31.5" x14ac:dyDescent="0.25">
      <c r="A147" s="501">
        <v>129</v>
      </c>
      <c r="B147" s="476" t="s">
        <v>821</v>
      </c>
      <c r="C147" s="515" t="s">
        <v>1218</v>
      </c>
      <c r="D147" s="476" t="s">
        <v>898</v>
      </c>
      <c r="E147" s="476" t="s">
        <v>900</v>
      </c>
      <c r="F147" s="419" t="s">
        <v>2229</v>
      </c>
      <c r="G147" s="515" t="s">
        <v>1203</v>
      </c>
    </row>
    <row r="148" spans="1:7" ht="110.25" x14ac:dyDescent="0.25">
      <c r="A148" s="502"/>
      <c r="B148" s="477"/>
      <c r="C148" s="516"/>
      <c r="D148" s="477"/>
      <c r="E148" s="477"/>
      <c r="F148" s="172" t="s">
        <v>4954</v>
      </c>
      <c r="G148" s="516"/>
    </row>
    <row r="149" spans="1:7" ht="47.25" x14ac:dyDescent="0.25">
      <c r="A149" s="502"/>
      <c r="B149" s="477"/>
      <c r="C149" s="516"/>
      <c r="D149" s="477"/>
      <c r="E149" s="477"/>
      <c r="F149" s="172" t="s">
        <v>4951</v>
      </c>
      <c r="G149" s="516"/>
    </row>
    <row r="150" spans="1:7" ht="47.25" x14ac:dyDescent="0.25">
      <c r="A150" s="502"/>
      <c r="B150" s="477"/>
      <c r="C150" s="516"/>
      <c r="D150" s="477"/>
      <c r="E150" s="477"/>
      <c r="F150" s="172" t="s">
        <v>4042</v>
      </c>
      <c r="G150" s="516"/>
    </row>
    <row r="151" spans="1:7" ht="47.25" x14ac:dyDescent="0.25">
      <c r="A151" s="503"/>
      <c r="B151" s="507"/>
      <c r="C151" s="517"/>
      <c r="D151" s="507"/>
      <c r="E151" s="507"/>
      <c r="F151" s="172" t="s">
        <v>4043</v>
      </c>
      <c r="G151" s="517"/>
    </row>
    <row r="152" spans="1:7" ht="63" x14ac:dyDescent="0.25">
      <c r="A152" s="409">
        <v>130</v>
      </c>
      <c r="B152" s="413" t="s">
        <v>925</v>
      </c>
      <c r="C152" s="414" t="s">
        <v>1219</v>
      </c>
      <c r="D152" s="408" t="s">
        <v>926</v>
      </c>
      <c r="E152" s="415" t="s">
        <v>939</v>
      </c>
      <c r="F152" s="412"/>
      <c r="G152" s="414" t="s">
        <v>1120</v>
      </c>
    </row>
    <row r="153" spans="1:7" ht="94.5" x14ac:dyDescent="0.25">
      <c r="A153" s="409">
        <v>131</v>
      </c>
      <c r="B153" s="413" t="s">
        <v>927</v>
      </c>
      <c r="C153" s="414" t="s">
        <v>1219</v>
      </c>
      <c r="D153" s="408" t="s">
        <v>928</v>
      </c>
      <c r="E153" s="415" t="s">
        <v>939</v>
      </c>
      <c r="F153" s="412"/>
      <c r="G153" s="410" t="s">
        <v>1121</v>
      </c>
    </row>
    <row r="154" spans="1:7" ht="63" x14ac:dyDescent="0.25">
      <c r="A154" s="409">
        <v>132</v>
      </c>
      <c r="B154" s="413" t="s">
        <v>929</v>
      </c>
      <c r="C154" s="414" t="s">
        <v>1219</v>
      </c>
      <c r="D154" s="408" t="s">
        <v>930</v>
      </c>
      <c r="E154" s="415" t="s">
        <v>939</v>
      </c>
      <c r="F154" s="412"/>
      <c r="G154" s="410" t="s">
        <v>1122</v>
      </c>
    </row>
    <row r="155" spans="1:7" ht="94.5" x14ac:dyDescent="0.25">
      <c r="A155" s="409">
        <v>133</v>
      </c>
      <c r="B155" s="413" t="s">
        <v>931</v>
      </c>
      <c r="C155" s="414" t="s">
        <v>1219</v>
      </c>
      <c r="D155" s="408" t="s">
        <v>932</v>
      </c>
      <c r="E155" s="415" t="s">
        <v>939</v>
      </c>
      <c r="F155" s="412"/>
      <c r="G155" s="410" t="s">
        <v>1123</v>
      </c>
    </row>
    <row r="156" spans="1:7" ht="63" x14ac:dyDescent="0.25">
      <c r="A156" s="409">
        <v>134</v>
      </c>
      <c r="B156" s="413" t="s">
        <v>933</v>
      </c>
      <c r="C156" s="414" t="s">
        <v>1219</v>
      </c>
      <c r="D156" s="408" t="s">
        <v>934</v>
      </c>
      <c r="E156" s="415" t="s">
        <v>939</v>
      </c>
      <c r="F156" s="412"/>
      <c r="G156" s="410" t="s">
        <v>1124</v>
      </c>
    </row>
    <row r="157" spans="1:7" ht="94.5" x14ac:dyDescent="0.25">
      <c r="A157" s="409">
        <v>135</v>
      </c>
      <c r="B157" s="413" t="s">
        <v>935</v>
      </c>
      <c r="C157" s="414" t="s">
        <v>1219</v>
      </c>
      <c r="D157" s="408" t="s">
        <v>936</v>
      </c>
      <c r="E157" s="415" t="s">
        <v>939</v>
      </c>
      <c r="F157" s="412"/>
      <c r="G157" s="410" t="s">
        <v>1125</v>
      </c>
    </row>
    <row r="158" spans="1:7" ht="63" x14ac:dyDescent="0.25">
      <c r="A158" s="409">
        <v>136</v>
      </c>
      <c r="B158" s="413" t="s">
        <v>937</v>
      </c>
      <c r="C158" s="414" t="s">
        <v>1219</v>
      </c>
      <c r="D158" s="408" t="s">
        <v>938</v>
      </c>
      <c r="E158" s="415" t="s">
        <v>939</v>
      </c>
      <c r="F158" s="412"/>
      <c r="G158" s="410" t="s">
        <v>1126</v>
      </c>
    </row>
    <row r="159" spans="1:7" ht="63" x14ac:dyDescent="0.25">
      <c r="A159" s="409">
        <v>137</v>
      </c>
      <c r="B159" s="413" t="s">
        <v>949</v>
      </c>
      <c r="C159" s="410" t="s">
        <v>1221</v>
      </c>
      <c r="D159" s="408" t="s">
        <v>950</v>
      </c>
      <c r="E159" s="415" t="s">
        <v>957</v>
      </c>
      <c r="F159" s="412"/>
      <c r="G159" s="410" t="s">
        <v>1130</v>
      </c>
    </row>
    <row r="160" spans="1:7" ht="63" x14ac:dyDescent="0.25">
      <c r="A160" s="409">
        <v>138</v>
      </c>
      <c r="B160" s="413" t="s">
        <v>951</v>
      </c>
      <c r="C160" s="410" t="s">
        <v>1221</v>
      </c>
      <c r="D160" s="408" t="s">
        <v>952</v>
      </c>
      <c r="E160" s="415" t="s">
        <v>957</v>
      </c>
      <c r="F160" s="412"/>
      <c r="G160" s="410" t="s">
        <v>1132</v>
      </c>
    </row>
    <row r="161" spans="1:7" ht="63" x14ac:dyDescent="0.25">
      <c r="A161" s="409">
        <v>139</v>
      </c>
      <c r="B161" s="413" t="s">
        <v>953</v>
      </c>
      <c r="C161" s="410" t="s">
        <v>1221</v>
      </c>
      <c r="D161" s="408" t="s">
        <v>954</v>
      </c>
      <c r="E161" s="415" t="s">
        <v>957</v>
      </c>
      <c r="F161" s="412"/>
      <c r="G161" s="410" t="s">
        <v>1131</v>
      </c>
    </row>
    <row r="162" spans="1:7" ht="63" x14ac:dyDescent="0.25">
      <c r="A162" s="409">
        <v>140</v>
      </c>
      <c r="B162" s="413" t="s">
        <v>964</v>
      </c>
      <c r="C162" s="410" t="s">
        <v>1222</v>
      </c>
      <c r="D162" s="408" t="s">
        <v>965</v>
      </c>
      <c r="E162" s="415" t="s">
        <v>966</v>
      </c>
      <c r="F162" s="412"/>
      <c r="G162" s="410" t="s">
        <v>1119</v>
      </c>
    </row>
    <row r="163" spans="1:7" ht="110.25" x14ac:dyDescent="0.25">
      <c r="A163" s="501">
        <v>141</v>
      </c>
      <c r="B163" s="476" t="s">
        <v>1010</v>
      </c>
      <c r="C163" s="515" t="s">
        <v>1223</v>
      </c>
      <c r="D163" s="476" t="s">
        <v>1011</v>
      </c>
      <c r="E163" s="476" t="s">
        <v>1012</v>
      </c>
      <c r="F163" s="172" t="s">
        <v>4955</v>
      </c>
      <c r="G163" s="515" t="s">
        <v>1204</v>
      </c>
    </row>
    <row r="164" spans="1:7" ht="47.25" x14ac:dyDescent="0.25">
      <c r="A164" s="502"/>
      <c r="B164" s="477"/>
      <c r="C164" s="516"/>
      <c r="D164" s="477"/>
      <c r="E164" s="477"/>
      <c r="F164" s="172" t="s">
        <v>4042</v>
      </c>
      <c r="G164" s="516"/>
    </row>
    <row r="165" spans="1:7" ht="47.25" x14ac:dyDescent="0.25">
      <c r="A165" s="503"/>
      <c r="B165" s="507"/>
      <c r="C165" s="517"/>
      <c r="D165" s="507"/>
      <c r="E165" s="507"/>
      <c r="F165" s="172" t="s">
        <v>4043</v>
      </c>
      <c r="G165" s="517"/>
    </row>
    <row r="166" spans="1:7" ht="110.25" x14ac:dyDescent="0.25">
      <c r="A166" s="501">
        <v>142</v>
      </c>
      <c r="B166" s="476" t="s">
        <v>5605</v>
      </c>
      <c r="C166" s="515" t="s">
        <v>1224</v>
      </c>
      <c r="D166" s="476" t="s">
        <v>1013</v>
      </c>
      <c r="E166" s="476" t="s">
        <v>1012</v>
      </c>
      <c r="F166" s="172" t="s">
        <v>4956</v>
      </c>
      <c r="G166" s="515" t="s">
        <v>1205</v>
      </c>
    </row>
    <row r="167" spans="1:7" ht="47.25" x14ac:dyDescent="0.25">
      <c r="A167" s="502"/>
      <c r="B167" s="477"/>
      <c r="C167" s="516"/>
      <c r="D167" s="477"/>
      <c r="E167" s="477"/>
      <c r="F167" s="172" t="s">
        <v>4042</v>
      </c>
      <c r="G167" s="516"/>
    </row>
    <row r="168" spans="1:7" ht="47.25" x14ac:dyDescent="0.25">
      <c r="A168" s="503"/>
      <c r="B168" s="507"/>
      <c r="C168" s="517"/>
      <c r="D168" s="507"/>
      <c r="E168" s="507"/>
      <c r="F168" s="172" t="s">
        <v>4043</v>
      </c>
      <c r="G168" s="517"/>
    </row>
    <row r="169" spans="1:7" ht="110.25" x14ac:dyDescent="0.25">
      <c r="A169" s="501">
        <v>143</v>
      </c>
      <c r="B169" s="476" t="s">
        <v>5606</v>
      </c>
      <c r="C169" s="515" t="s">
        <v>1225</v>
      </c>
      <c r="D169" s="476" t="s">
        <v>1014</v>
      </c>
      <c r="E169" s="476" t="s">
        <v>1012</v>
      </c>
      <c r="F169" s="172" t="s">
        <v>4957</v>
      </c>
      <c r="G169" s="515" t="s">
        <v>1206</v>
      </c>
    </row>
    <row r="170" spans="1:7" ht="47.25" x14ac:dyDescent="0.25">
      <c r="A170" s="502"/>
      <c r="B170" s="477"/>
      <c r="C170" s="516"/>
      <c r="D170" s="477"/>
      <c r="E170" s="477"/>
      <c r="F170" s="172" t="s">
        <v>4042</v>
      </c>
      <c r="G170" s="516"/>
    </row>
    <row r="171" spans="1:7" ht="47.25" x14ac:dyDescent="0.25">
      <c r="A171" s="503"/>
      <c r="B171" s="507"/>
      <c r="C171" s="517"/>
      <c r="D171" s="507"/>
      <c r="E171" s="507"/>
      <c r="F171" s="172" t="s">
        <v>4043</v>
      </c>
      <c r="G171" s="517"/>
    </row>
    <row r="172" spans="1:7" ht="110.25" x14ac:dyDescent="0.25">
      <c r="A172" s="501">
        <v>144</v>
      </c>
      <c r="B172" s="476" t="s">
        <v>1015</v>
      </c>
      <c r="C172" s="515" t="s">
        <v>1226</v>
      </c>
      <c r="D172" s="476" t="s">
        <v>1016</v>
      </c>
      <c r="E172" s="476" t="s">
        <v>1012</v>
      </c>
      <c r="F172" s="172" t="s">
        <v>4957</v>
      </c>
      <c r="G172" s="515" t="s">
        <v>1207</v>
      </c>
    </row>
    <row r="173" spans="1:7" ht="47.25" x14ac:dyDescent="0.25">
      <c r="A173" s="502"/>
      <c r="B173" s="477"/>
      <c r="C173" s="516"/>
      <c r="D173" s="477"/>
      <c r="E173" s="477"/>
      <c r="F173" s="172" t="s">
        <v>4042</v>
      </c>
      <c r="G173" s="516"/>
    </row>
    <row r="174" spans="1:7" ht="47.25" x14ac:dyDescent="0.25">
      <c r="A174" s="503"/>
      <c r="B174" s="507"/>
      <c r="C174" s="517"/>
      <c r="D174" s="507"/>
      <c r="E174" s="507"/>
      <c r="F174" s="172" t="s">
        <v>4043</v>
      </c>
      <c r="G174" s="517"/>
    </row>
    <row r="175" spans="1:7" ht="110.25" x14ac:dyDescent="0.25">
      <c r="A175" s="501">
        <v>145</v>
      </c>
      <c r="B175" s="476" t="s">
        <v>1017</v>
      </c>
      <c r="C175" s="515" t="s">
        <v>1227</v>
      </c>
      <c r="D175" s="476" t="s">
        <v>1018</v>
      </c>
      <c r="E175" s="476" t="s">
        <v>1012</v>
      </c>
      <c r="F175" s="172" t="s">
        <v>4955</v>
      </c>
      <c r="G175" s="515" t="s">
        <v>1208</v>
      </c>
    </row>
    <row r="176" spans="1:7" ht="47.25" x14ac:dyDescent="0.25">
      <c r="A176" s="502"/>
      <c r="B176" s="477"/>
      <c r="C176" s="516"/>
      <c r="D176" s="477"/>
      <c r="E176" s="477"/>
      <c r="F176" s="172" t="s">
        <v>4042</v>
      </c>
      <c r="G176" s="516"/>
    </row>
    <row r="177" spans="1:7" ht="47.25" x14ac:dyDescent="0.25">
      <c r="A177" s="503"/>
      <c r="B177" s="507"/>
      <c r="C177" s="517"/>
      <c r="D177" s="507"/>
      <c r="E177" s="507"/>
      <c r="F177" s="172" t="s">
        <v>4043</v>
      </c>
      <c r="G177" s="517"/>
    </row>
    <row r="178" spans="1:7" ht="110.25" x14ac:dyDescent="0.25">
      <c r="A178" s="501">
        <v>146</v>
      </c>
      <c r="B178" s="476" t="s">
        <v>1019</v>
      </c>
      <c r="C178" s="515" t="s">
        <v>1228</v>
      </c>
      <c r="D178" s="476" t="s">
        <v>1020</v>
      </c>
      <c r="E178" s="476" t="s">
        <v>1012</v>
      </c>
      <c r="F178" s="172" t="s">
        <v>4956</v>
      </c>
      <c r="G178" s="515" t="s">
        <v>1209</v>
      </c>
    </row>
    <row r="179" spans="1:7" ht="47.25" x14ac:dyDescent="0.25">
      <c r="A179" s="502"/>
      <c r="B179" s="477"/>
      <c r="C179" s="516"/>
      <c r="D179" s="477"/>
      <c r="E179" s="477"/>
      <c r="F179" s="172" t="s">
        <v>4042</v>
      </c>
      <c r="G179" s="516"/>
    </row>
    <row r="180" spans="1:7" ht="47.25" x14ac:dyDescent="0.25">
      <c r="A180" s="503"/>
      <c r="B180" s="507"/>
      <c r="C180" s="517"/>
      <c r="D180" s="507"/>
      <c r="E180" s="507"/>
      <c r="F180" s="172" t="s">
        <v>4043</v>
      </c>
      <c r="G180" s="517"/>
    </row>
    <row r="181" spans="1:7" ht="110.25" x14ac:dyDescent="0.25">
      <c r="A181" s="501">
        <v>147</v>
      </c>
      <c r="B181" s="476" t="s">
        <v>1022</v>
      </c>
      <c r="C181" s="515" t="s">
        <v>1229</v>
      </c>
      <c r="D181" s="476" t="s">
        <v>1021</v>
      </c>
      <c r="E181" s="476" t="s">
        <v>1012</v>
      </c>
      <c r="F181" s="172" t="s">
        <v>4955</v>
      </c>
      <c r="G181" s="515" t="s">
        <v>1210</v>
      </c>
    </row>
    <row r="182" spans="1:7" ht="47.25" x14ac:dyDescent="0.25">
      <c r="A182" s="502"/>
      <c r="B182" s="477"/>
      <c r="C182" s="516"/>
      <c r="D182" s="477"/>
      <c r="E182" s="477"/>
      <c r="F182" s="172" t="s">
        <v>4042</v>
      </c>
      <c r="G182" s="516"/>
    </row>
    <row r="183" spans="1:7" ht="47.25" x14ac:dyDescent="0.25">
      <c r="A183" s="503"/>
      <c r="B183" s="507"/>
      <c r="C183" s="517"/>
      <c r="D183" s="507"/>
      <c r="E183" s="507"/>
      <c r="F183" s="172" t="s">
        <v>4043</v>
      </c>
      <c r="G183" s="517"/>
    </row>
    <row r="184" spans="1:7" ht="63" x14ac:dyDescent="0.25">
      <c r="A184" s="409">
        <v>148</v>
      </c>
      <c r="B184" s="413" t="s">
        <v>1024</v>
      </c>
      <c r="C184" s="410" t="s">
        <v>1230</v>
      </c>
      <c r="D184" s="408" t="s">
        <v>1025</v>
      </c>
      <c r="E184" s="415" t="s">
        <v>1028</v>
      </c>
      <c r="F184" s="412"/>
      <c r="G184" s="410" t="s">
        <v>2010</v>
      </c>
    </row>
    <row r="185" spans="1:7" ht="63" x14ac:dyDescent="0.25">
      <c r="A185" s="409">
        <v>149</v>
      </c>
      <c r="B185" s="413" t="s">
        <v>1023</v>
      </c>
      <c r="C185" s="410" t="s">
        <v>1230</v>
      </c>
      <c r="D185" s="408" t="s">
        <v>1026</v>
      </c>
      <c r="E185" s="415" t="s">
        <v>1028</v>
      </c>
      <c r="F185" s="412"/>
      <c r="G185" s="410" t="s">
        <v>2009</v>
      </c>
    </row>
    <row r="186" spans="1:7" ht="63" x14ac:dyDescent="0.25">
      <c r="A186" s="409">
        <v>150</v>
      </c>
      <c r="B186" s="413" t="s">
        <v>1275</v>
      </c>
      <c r="C186" s="410" t="s">
        <v>1230</v>
      </c>
      <c r="D186" s="408" t="s">
        <v>1027</v>
      </c>
      <c r="E186" s="415" t="s">
        <v>1028</v>
      </c>
      <c r="F186" s="412"/>
      <c r="G186" s="414" t="s">
        <v>2008</v>
      </c>
    </row>
    <row r="187" spans="1:7" ht="78.75" x14ac:dyDescent="0.25">
      <c r="A187" s="409">
        <v>151</v>
      </c>
      <c r="B187" s="413" t="s">
        <v>1032</v>
      </c>
      <c r="C187" s="410" t="s">
        <v>1231</v>
      </c>
      <c r="D187" s="408" t="s">
        <v>1031</v>
      </c>
      <c r="E187" s="415" t="s">
        <v>1034</v>
      </c>
      <c r="F187" s="172" t="s">
        <v>4958</v>
      </c>
      <c r="G187" s="410" t="s">
        <v>1129</v>
      </c>
    </row>
    <row r="188" spans="1:7" ht="94.5" x14ac:dyDescent="0.25">
      <c r="A188" s="409">
        <v>152</v>
      </c>
      <c r="B188" s="424" t="s">
        <v>713</v>
      </c>
      <c r="C188" s="417" t="s">
        <v>2035</v>
      </c>
      <c r="D188" s="421" t="s">
        <v>714</v>
      </c>
      <c r="E188" s="167" t="s">
        <v>695</v>
      </c>
      <c r="F188" s="181"/>
      <c r="G188" s="414" t="s">
        <v>1175</v>
      </c>
    </row>
    <row r="189" spans="1:7" ht="110.25" x14ac:dyDescent="0.25">
      <c r="A189" s="409">
        <v>153</v>
      </c>
      <c r="B189" s="424" t="s">
        <v>692</v>
      </c>
      <c r="C189" s="417" t="s">
        <v>2034</v>
      </c>
      <c r="D189" s="421" t="s">
        <v>715</v>
      </c>
      <c r="E189" s="167" t="s">
        <v>693</v>
      </c>
      <c r="F189" s="181"/>
      <c r="G189" s="414" t="s">
        <v>1174</v>
      </c>
    </row>
    <row r="190" spans="1:7" ht="110.25" x14ac:dyDescent="0.25">
      <c r="A190" s="409">
        <v>154</v>
      </c>
      <c r="B190" s="424" t="s">
        <v>694</v>
      </c>
      <c r="C190" s="417" t="s">
        <v>2036</v>
      </c>
      <c r="D190" s="421" t="s">
        <v>716</v>
      </c>
      <c r="E190" s="167" t="s">
        <v>137</v>
      </c>
      <c r="F190" s="169" t="s">
        <v>4214</v>
      </c>
      <c r="G190" s="414" t="s">
        <v>1177</v>
      </c>
    </row>
    <row r="191" spans="1:7" ht="126" x14ac:dyDescent="0.25">
      <c r="A191" s="409">
        <v>155</v>
      </c>
      <c r="B191" s="415" t="s">
        <v>2164</v>
      </c>
      <c r="C191" s="414" t="s">
        <v>2168</v>
      </c>
      <c r="D191" s="408" t="s">
        <v>2165</v>
      </c>
      <c r="E191" s="415" t="s">
        <v>2166</v>
      </c>
      <c r="F191" s="169" t="s">
        <v>5039</v>
      </c>
      <c r="G191" s="414" t="s">
        <v>2167</v>
      </c>
    </row>
    <row r="192" spans="1:7" ht="126" x14ac:dyDescent="0.25">
      <c r="A192" s="409">
        <v>156</v>
      </c>
      <c r="B192" s="415" t="s">
        <v>2169</v>
      </c>
      <c r="C192" s="414" t="s">
        <v>2170</v>
      </c>
      <c r="D192" s="408" t="s">
        <v>2171</v>
      </c>
      <c r="E192" s="415" t="s">
        <v>2172</v>
      </c>
      <c r="F192" s="169" t="s">
        <v>5040</v>
      </c>
      <c r="G192" s="414" t="s">
        <v>2173</v>
      </c>
    </row>
    <row r="193" spans="1:7" ht="173.25" x14ac:dyDescent="0.25">
      <c r="A193" s="409">
        <v>157</v>
      </c>
      <c r="B193" s="415" t="s">
        <v>2174</v>
      </c>
      <c r="C193" s="414" t="s">
        <v>2175</v>
      </c>
      <c r="D193" s="408" t="s">
        <v>2176</v>
      </c>
      <c r="E193" s="415" t="s">
        <v>2177</v>
      </c>
      <c r="F193" s="169" t="s">
        <v>5286</v>
      </c>
      <c r="G193" s="414" t="s">
        <v>2178</v>
      </c>
    </row>
    <row r="194" spans="1:7" ht="128.25" customHeight="1" x14ac:dyDescent="0.25">
      <c r="A194" s="409">
        <v>158</v>
      </c>
      <c r="B194" s="415" t="s">
        <v>2185</v>
      </c>
      <c r="C194" s="414" t="s">
        <v>2186</v>
      </c>
      <c r="D194" s="408" t="s">
        <v>2187</v>
      </c>
      <c r="E194" s="420" t="s">
        <v>2188</v>
      </c>
      <c r="F194" s="346" t="s">
        <v>5041</v>
      </c>
      <c r="G194" s="414" t="s">
        <v>2288</v>
      </c>
    </row>
    <row r="195" spans="1:7" s="28" customFormat="1" ht="100.5" customHeight="1" x14ac:dyDescent="0.25">
      <c r="A195" s="520">
        <v>159</v>
      </c>
      <c r="B195" s="522" t="s">
        <v>2189</v>
      </c>
      <c r="C195" s="160" t="s">
        <v>2231</v>
      </c>
      <c r="D195" s="524" t="s">
        <v>2203</v>
      </c>
      <c r="E195" s="526" t="s">
        <v>2232</v>
      </c>
      <c r="F195" s="161" t="s">
        <v>2294</v>
      </c>
      <c r="G195" s="518" t="s">
        <v>2249</v>
      </c>
    </row>
    <row r="196" spans="1:7" s="28" customFormat="1" ht="96" customHeight="1" x14ac:dyDescent="0.25">
      <c r="A196" s="521"/>
      <c r="B196" s="523"/>
      <c r="C196" s="160" t="s">
        <v>2295</v>
      </c>
      <c r="D196" s="525"/>
      <c r="E196" s="527"/>
      <c r="F196" s="162" t="s">
        <v>5633</v>
      </c>
      <c r="G196" s="519"/>
    </row>
    <row r="197" spans="1:7" s="28" customFormat="1" ht="86.25" customHeight="1" x14ac:dyDescent="0.25">
      <c r="A197" s="501">
        <v>160</v>
      </c>
      <c r="B197" s="511" t="s">
        <v>2190</v>
      </c>
      <c r="C197" s="418" t="s">
        <v>2231</v>
      </c>
      <c r="D197" s="514" t="s">
        <v>2204</v>
      </c>
      <c r="E197" s="508" t="s">
        <v>2232</v>
      </c>
      <c r="F197" s="161" t="s">
        <v>2294</v>
      </c>
      <c r="G197" s="498" t="s">
        <v>2249</v>
      </c>
    </row>
    <row r="198" spans="1:7" s="28" customFormat="1" ht="81.75" customHeight="1" x14ac:dyDescent="0.25">
      <c r="A198" s="503"/>
      <c r="B198" s="513"/>
      <c r="C198" s="418" t="s">
        <v>2295</v>
      </c>
      <c r="D198" s="497"/>
      <c r="E198" s="510"/>
      <c r="F198" s="162" t="s">
        <v>5633</v>
      </c>
      <c r="G198" s="500"/>
    </row>
    <row r="199" spans="1:7" s="28" customFormat="1" ht="90" customHeight="1" x14ac:dyDescent="0.25">
      <c r="A199" s="501">
        <v>161</v>
      </c>
      <c r="B199" s="511" t="s">
        <v>2191</v>
      </c>
      <c r="C199" s="418" t="s">
        <v>2231</v>
      </c>
      <c r="D199" s="514" t="s">
        <v>2205</v>
      </c>
      <c r="E199" s="508" t="s">
        <v>2232</v>
      </c>
      <c r="F199" s="161" t="s">
        <v>2294</v>
      </c>
      <c r="G199" s="498" t="s">
        <v>2249</v>
      </c>
    </row>
    <row r="200" spans="1:7" s="28" customFormat="1" ht="90" customHeight="1" x14ac:dyDescent="0.25">
      <c r="A200" s="503"/>
      <c r="B200" s="513"/>
      <c r="C200" s="418" t="s">
        <v>2295</v>
      </c>
      <c r="D200" s="497"/>
      <c r="E200" s="510"/>
      <c r="F200" s="162" t="s">
        <v>5633</v>
      </c>
      <c r="G200" s="500"/>
    </row>
    <row r="201" spans="1:7" s="28" customFormat="1" ht="93.75" customHeight="1" x14ac:dyDescent="0.25">
      <c r="A201" s="501">
        <v>162</v>
      </c>
      <c r="B201" s="511" t="s">
        <v>2192</v>
      </c>
      <c r="C201" s="418" t="s">
        <v>2231</v>
      </c>
      <c r="D201" s="514" t="s">
        <v>2206</v>
      </c>
      <c r="E201" s="508" t="s">
        <v>2232</v>
      </c>
      <c r="F201" s="161" t="s">
        <v>2294</v>
      </c>
      <c r="G201" s="498" t="s">
        <v>2249</v>
      </c>
    </row>
    <row r="202" spans="1:7" s="28" customFormat="1" ht="113.25" customHeight="1" x14ac:dyDescent="0.25">
      <c r="A202" s="503"/>
      <c r="B202" s="513"/>
      <c r="C202" s="418" t="s">
        <v>2295</v>
      </c>
      <c r="D202" s="497"/>
      <c r="E202" s="510"/>
      <c r="F202" s="162" t="s">
        <v>5633</v>
      </c>
      <c r="G202" s="500"/>
    </row>
    <row r="203" spans="1:7" s="28" customFormat="1" ht="86.25" customHeight="1" x14ac:dyDescent="0.25">
      <c r="A203" s="501">
        <v>163</v>
      </c>
      <c r="B203" s="511" t="s">
        <v>2193</v>
      </c>
      <c r="C203" s="418" t="s">
        <v>2231</v>
      </c>
      <c r="D203" s="514" t="s">
        <v>2207</v>
      </c>
      <c r="E203" s="508" t="s">
        <v>2232</v>
      </c>
      <c r="F203" s="161" t="s">
        <v>2294</v>
      </c>
      <c r="G203" s="498" t="s">
        <v>2249</v>
      </c>
    </row>
    <row r="204" spans="1:7" s="28" customFormat="1" ht="114.75" customHeight="1" x14ac:dyDescent="0.25">
      <c r="A204" s="503"/>
      <c r="B204" s="513"/>
      <c r="C204" s="418" t="s">
        <v>2295</v>
      </c>
      <c r="D204" s="497"/>
      <c r="E204" s="510"/>
      <c r="F204" s="162" t="s">
        <v>5633</v>
      </c>
      <c r="G204" s="500"/>
    </row>
    <row r="205" spans="1:7" s="28" customFormat="1" ht="92.25" customHeight="1" x14ac:dyDescent="0.25">
      <c r="A205" s="501">
        <v>164</v>
      </c>
      <c r="B205" s="511" t="s">
        <v>2194</v>
      </c>
      <c r="C205" s="418" t="s">
        <v>2202</v>
      </c>
      <c r="D205" s="514" t="s">
        <v>2208</v>
      </c>
      <c r="E205" s="508" t="s">
        <v>2225</v>
      </c>
      <c r="F205" s="161" t="s">
        <v>2297</v>
      </c>
      <c r="G205" s="498" t="s">
        <v>2250</v>
      </c>
    </row>
    <row r="206" spans="1:7" s="28" customFormat="1" ht="111" customHeight="1" x14ac:dyDescent="0.25">
      <c r="A206" s="503"/>
      <c r="B206" s="513"/>
      <c r="C206" s="418" t="s">
        <v>2296</v>
      </c>
      <c r="D206" s="497"/>
      <c r="E206" s="510"/>
      <c r="F206" s="162" t="s">
        <v>5633</v>
      </c>
      <c r="G206" s="500"/>
    </row>
    <row r="207" spans="1:7" s="28" customFormat="1" ht="89.25" customHeight="1" x14ac:dyDescent="0.25">
      <c r="A207" s="501">
        <v>165</v>
      </c>
      <c r="B207" s="511" t="s">
        <v>2195</v>
      </c>
      <c r="C207" s="418" t="s">
        <v>2202</v>
      </c>
      <c r="D207" s="514" t="s">
        <v>2209</v>
      </c>
      <c r="E207" s="508" t="s">
        <v>2225</v>
      </c>
      <c r="F207" s="161" t="s">
        <v>2297</v>
      </c>
      <c r="G207" s="498" t="s">
        <v>2250</v>
      </c>
    </row>
    <row r="208" spans="1:7" s="28" customFormat="1" ht="106.5" customHeight="1" x14ac:dyDescent="0.25">
      <c r="A208" s="503"/>
      <c r="B208" s="513"/>
      <c r="C208" s="418" t="s">
        <v>2296</v>
      </c>
      <c r="D208" s="497"/>
      <c r="E208" s="510"/>
      <c r="F208" s="162" t="s">
        <v>5633</v>
      </c>
      <c r="G208" s="500"/>
    </row>
    <row r="209" spans="1:7" s="28" customFormat="1" ht="90.75" customHeight="1" x14ac:dyDescent="0.25">
      <c r="A209" s="501">
        <v>166</v>
      </c>
      <c r="B209" s="511" t="s">
        <v>2196</v>
      </c>
      <c r="C209" s="418" t="s">
        <v>2202</v>
      </c>
      <c r="D209" s="514" t="s">
        <v>2210</v>
      </c>
      <c r="E209" s="508" t="s">
        <v>2225</v>
      </c>
      <c r="F209" s="161" t="s">
        <v>2297</v>
      </c>
      <c r="G209" s="498" t="s">
        <v>2250</v>
      </c>
    </row>
    <row r="210" spans="1:7" s="28" customFormat="1" ht="117.75" customHeight="1" x14ac:dyDescent="0.25">
      <c r="A210" s="503"/>
      <c r="B210" s="513"/>
      <c r="C210" s="418" t="s">
        <v>2296</v>
      </c>
      <c r="D210" s="497"/>
      <c r="E210" s="510"/>
      <c r="F210" s="162" t="s">
        <v>5633</v>
      </c>
      <c r="G210" s="500"/>
    </row>
    <row r="211" spans="1:7" s="28" customFormat="1" ht="96" customHeight="1" x14ac:dyDescent="0.25">
      <c r="A211" s="501">
        <v>167</v>
      </c>
      <c r="B211" s="511" t="s">
        <v>2197</v>
      </c>
      <c r="C211" s="418" t="s">
        <v>2202</v>
      </c>
      <c r="D211" s="514" t="s">
        <v>2211</v>
      </c>
      <c r="E211" s="508" t="s">
        <v>2225</v>
      </c>
      <c r="F211" s="161" t="s">
        <v>2297</v>
      </c>
      <c r="G211" s="498" t="s">
        <v>2250</v>
      </c>
    </row>
    <row r="212" spans="1:7" s="28" customFormat="1" ht="111" customHeight="1" x14ac:dyDescent="0.25">
      <c r="A212" s="503"/>
      <c r="B212" s="513"/>
      <c r="C212" s="418" t="s">
        <v>2296</v>
      </c>
      <c r="D212" s="497"/>
      <c r="E212" s="510"/>
      <c r="F212" s="162" t="s">
        <v>5633</v>
      </c>
      <c r="G212" s="500"/>
    </row>
    <row r="213" spans="1:7" s="28" customFormat="1" ht="90.75" customHeight="1" x14ac:dyDescent="0.25">
      <c r="A213" s="501">
        <v>168</v>
      </c>
      <c r="B213" s="511" t="s">
        <v>2198</v>
      </c>
      <c r="C213" s="418" t="s">
        <v>2202</v>
      </c>
      <c r="D213" s="514" t="s">
        <v>2212</v>
      </c>
      <c r="E213" s="508" t="s">
        <v>2225</v>
      </c>
      <c r="F213" s="161" t="s">
        <v>2297</v>
      </c>
      <c r="G213" s="498" t="s">
        <v>2250</v>
      </c>
    </row>
    <row r="214" spans="1:7" s="28" customFormat="1" ht="128.25" customHeight="1" x14ac:dyDescent="0.25">
      <c r="A214" s="503"/>
      <c r="B214" s="513"/>
      <c r="C214" s="418" t="s">
        <v>2296</v>
      </c>
      <c r="D214" s="497"/>
      <c r="E214" s="510"/>
      <c r="F214" s="162" t="s">
        <v>5633</v>
      </c>
      <c r="G214" s="500"/>
    </row>
    <row r="215" spans="1:7" s="28" customFormat="1" ht="98.25" customHeight="1" x14ac:dyDescent="0.25">
      <c r="A215" s="501">
        <v>169</v>
      </c>
      <c r="B215" s="511" t="s">
        <v>2199</v>
      </c>
      <c r="C215" s="418" t="s">
        <v>2202</v>
      </c>
      <c r="D215" s="514" t="s">
        <v>2213</v>
      </c>
      <c r="E215" s="508" t="s">
        <v>2225</v>
      </c>
      <c r="F215" s="161" t="s">
        <v>2297</v>
      </c>
      <c r="G215" s="498" t="s">
        <v>2250</v>
      </c>
    </row>
    <row r="216" spans="1:7" s="28" customFormat="1" ht="87.75" customHeight="1" x14ac:dyDescent="0.25">
      <c r="A216" s="503"/>
      <c r="B216" s="513"/>
      <c r="C216" s="418" t="s">
        <v>2296</v>
      </c>
      <c r="D216" s="497"/>
      <c r="E216" s="510"/>
      <c r="F216" s="162" t="s">
        <v>5633</v>
      </c>
      <c r="G216" s="500"/>
    </row>
    <row r="217" spans="1:7" s="28" customFormat="1" ht="90.75" customHeight="1" x14ac:dyDescent="0.25">
      <c r="A217" s="501">
        <v>170</v>
      </c>
      <c r="B217" s="511" t="s">
        <v>2200</v>
      </c>
      <c r="C217" s="418" t="s">
        <v>2202</v>
      </c>
      <c r="D217" s="514" t="s">
        <v>2214</v>
      </c>
      <c r="E217" s="508" t="s">
        <v>2225</v>
      </c>
      <c r="F217" s="161" t="s">
        <v>2297</v>
      </c>
      <c r="G217" s="498" t="s">
        <v>2250</v>
      </c>
    </row>
    <row r="218" spans="1:7" s="28" customFormat="1" ht="104.25" customHeight="1" x14ac:dyDescent="0.25">
      <c r="A218" s="503"/>
      <c r="B218" s="513"/>
      <c r="C218" s="418" t="s">
        <v>2296</v>
      </c>
      <c r="D218" s="497"/>
      <c r="E218" s="510"/>
      <c r="F218" s="162" t="s">
        <v>5633</v>
      </c>
      <c r="G218" s="500"/>
    </row>
    <row r="219" spans="1:7" s="28" customFormat="1" ht="88.5" customHeight="1" x14ac:dyDescent="0.25">
      <c r="A219" s="501">
        <v>171</v>
      </c>
      <c r="B219" s="511" t="s">
        <v>2201</v>
      </c>
      <c r="C219" s="418" t="s">
        <v>2202</v>
      </c>
      <c r="D219" s="514" t="s">
        <v>2215</v>
      </c>
      <c r="E219" s="508" t="s">
        <v>2225</v>
      </c>
      <c r="F219" s="161" t="s">
        <v>2297</v>
      </c>
      <c r="G219" s="498" t="s">
        <v>2250</v>
      </c>
    </row>
    <row r="220" spans="1:7" s="28" customFormat="1" ht="102" customHeight="1" x14ac:dyDescent="0.25">
      <c r="A220" s="503"/>
      <c r="B220" s="513"/>
      <c r="C220" s="418" t="s">
        <v>2296</v>
      </c>
      <c r="D220" s="497"/>
      <c r="E220" s="510"/>
      <c r="F220" s="162" t="s">
        <v>5633</v>
      </c>
      <c r="G220" s="500"/>
    </row>
    <row r="221" spans="1:7" s="28" customFormat="1" ht="63" x14ac:dyDescent="0.25">
      <c r="A221" s="501">
        <v>172</v>
      </c>
      <c r="B221" s="511" t="s">
        <v>2216</v>
      </c>
      <c r="C221" s="473" t="s">
        <v>2230</v>
      </c>
      <c r="D221" s="514" t="s">
        <v>2233</v>
      </c>
      <c r="E221" s="508" t="s">
        <v>2227</v>
      </c>
      <c r="F221" s="190" t="s">
        <v>2224</v>
      </c>
      <c r="G221" s="498" t="s">
        <v>2241</v>
      </c>
    </row>
    <row r="222" spans="1:7" s="28" customFormat="1" ht="78.75" x14ac:dyDescent="0.25">
      <c r="A222" s="502"/>
      <c r="B222" s="512"/>
      <c r="C222" s="474"/>
      <c r="D222" s="496"/>
      <c r="E222" s="509"/>
      <c r="F222" s="173" t="s">
        <v>2299</v>
      </c>
      <c r="G222" s="499"/>
    </row>
    <row r="223" spans="1:7" s="28" customFormat="1" ht="47.25" x14ac:dyDescent="0.25">
      <c r="A223" s="503"/>
      <c r="B223" s="513"/>
      <c r="C223" s="475"/>
      <c r="D223" s="497"/>
      <c r="E223" s="510"/>
      <c r="F223" s="173" t="s">
        <v>2298</v>
      </c>
      <c r="G223" s="500"/>
    </row>
    <row r="224" spans="1:7" s="28" customFormat="1" ht="63" x14ac:dyDescent="0.25">
      <c r="A224" s="501">
        <v>173</v>
      </c>
      <c r="B224" s="511" t="s">
        <v>2217</v>
      </c>
      <c r="C224" s="473" t="s">
        <v>2230</v>
      </c>
      <c r="D224" s="514" t="s">
        <v>2234</v>
      </c>
      <c r="E224" s="508" t="s">
        <v>2226</v>
      </c>
      <c r="F224" s="190" t="s">
        <v>2224</v>
      </c>
      <c r="G224" s="498" t="s">
        <v>2242</v>
      </c>
    </row>
    <row r="225" spans="1:7" s="28" customFormat="1" ht="78.75" x14ac:dyDescent="0.25">
      <c r="A225" s="502"/>
      <c r="B225" s="512"/>
      <c r="C225" s="474"/>
      <c r="D225" s="496"/>
      <c r="E225" s="509"/>
      <c r="F225" s="173" t="s">
        <v>2299</v>
      </c>
      <c r="G225" s="499"/>
    </row>
    <row r="226" spans="1:7" s="28" customFormat="1" ht="47.25" x14ac:dyDescent="0.25">
      <c r="A226" s="503"/>
      <c r="B226" s="513"/>
      <c r="C226" s="475"/>
      <c r="D226" s="497"/>
      <c r="E226" s="510"/>
      <c r="F226" s="173" t="s">
        <v>2298</v>
      </c>
      <c r="G226" s="500"/>
    </row>
    <row r="227" spans="1:7" s="28" customFormat="1" ht="63" x14ac:dyDescent="0.25">
      <c r="A227" s="501">
        <v>174</v>
      </c>
      <c r="B227" s="511" t="s">
        <v>2218</v>
      </c>
      <c r="C227" s="473" t="s">
        <v>2230</v>
      </c>
      <c r="D227" s="514" t="s">
        <v>2235</v>
      </c>
      <c r="E227" s="508" t="s">
        <v>2226</v>
      </c>
      <c r="F227" s="190" t="s">
        <v>2224</v>
      </c>
      <c r="G227" s="498" t="s">
        <v>2243</v>
      </c>
    </row>
    <row r="228" spans="1:7" s="28" customFormat="1" ht="78.75" x14ac:dyDescent="0.25">
      <c r="A228" s="502"/>
      <c r="B228" s="512"/>
      <c r="C228" s="474"/>
      <c r="D228" s="496"/>
      <c r="E228" s="509"/>
      <c r="F228" s="173" t="s">
        <v>2299</v>
      </c>
      <c r="G228" s="499"/>
    </row>
    <row r="229" spans="1:7" s="28" customFormat="1" ht="47.25" x14ac:dyDescent="0.25">
      <c r="A229" s="503"/>
      <c r="B229" s="513"/>
      <c r="C229" s="475"/>
      <c r="D229" s="497"/>
      <c r="E229" s="510"/>
      <c r="F229" s="173" t="s">
        <v>2298</v>
      </c>
      <c r="G229" s="500"/>
    </row>
    <row r="230" spans="1:7" s="28" customFormat="1" ht="63" x14ac:dyDescent="0.25">
      <c r="A230" s="501">
        <v>175</v>
      </c>
      <c r="B230" s="511" t="s">
        <v>2219</v>
      </c>
      <c r="C230" s="473" t="s">
        <v>2230</v>
      </c>
      <c r="D230" s="514" t="s">
        <v>2236</v>
      </c>
      <c r="E230" s="508" t="s">
        <v>2226</v>
      </c>
      <c r="F230" s="190" t="s">
        <v>2224</v>
      </c>
      <c r="G230" s="498" t="s">
        <v>2244</v>
      </c>
    </row>
    <row r="231" spans="1:7" s="28" customFormat="1" ht="78.75" x14ac:dyDescent="0.25">
      <c r="A231" s="502"/>
      <c r="B231" s="512"/>
      <c r="C231" s="474"/>
      <c r="D231" s="496"/>
      <c r="E231" s="509"/>
      <c r="F231" s="173" t="s">
        <v>2300</v>
      </c>
      <c r="G231" s="499"/>
    </row>
    <row r="232" spans="1:7" s="28" customFormat="1" ht="47.25" x14ac:dyDescent="0.25">
      <c r="A232" s="503"/>
      <c r="B232" s="513"/>
      <c r="C232" s="475"/>
      <c r="D232" s="497"/>
      <c r="E232" s="510"/>
      <c r="F232" s="173" t="s">
        <v>2301</v>
      </c>
      <c r="G232" s="500"/>
    </row>
    <row r="233" spans="1:7" s="28" customFormat="1" ht="63" x14ac:dyDescent="0.25">
      <c r="A233" s="501">
        <v>176</v>
      </c>
      <c r="B233" s="511" t="s">
        <v>2220</v>
      </c>
      <c r="C233" s="473" t="s">
        <v>2230</v>
      </c>
      <c r="D233" s="514" t="s">
        <v>2237</v>
      </c>
      <c r="E233" s="508" t="s">
        <v>2226</v>
      </c>
      <c r="F233" s="190" t="s">
        <v>2224</v>
      </c>
      <c r="G233" s="498" t="s">
        <v>2245</v>
      </c>
    </row>
    <row r="234" spans="1:7" s="28" customFormat="1" ht="78.75" x14ac:dyDescent="0.25">
      <c r="A234" s="502"/>
      <c r="B234" s="512"/>
      <c r="C234" s="474"/>
      <c r="D234" s="496"/>
      <c r="E234" s="509"/>
      <c r="F234" s="173" t="s">
        <v>2300</v>
      </c>
      <c r="G234" s="499"/>
    </row>
    <row r="235" spans="1:7" s="28" customFormat="1" ht="47.25" x14ac:dyDescent="0.25">
      <c r="A235" s="503"/>
      <c r="B235" s="513"/>
      <c r="C235" s="475"/>
      <c r="D235" s="497"/>
      <c r="E235" s="510"/>
      <c r="F235" s="173" t="s">
        <v>2301</v>
      </c>
      <c r="G235" s="500"/>
    </row>
    <row r="236" spans="1:7" s="28" customFormat="1" ht="63" x14ac:dyDescent="0.25">
      <c r="A236" s="501">
        <v>177</v>
      </c>
      <c r="B236" s="511" t="s">
        <v>2221</v>
      </c>
      <c r="C236" s="473" t="s">
        <v>2230</v>
      </c>
      <c r="D236" s="514" t="s">
        <v>2238</v>
      </c>
      <c r="E236" s="508" t="s">
        <v>2226</v>
      </c>
      <c r="F236" s="190" t="s">
        <v>2224</v>
      </c>
      <c r="G236" s="498" t="s">
        <v>2246</v>
      </c>
    </row>
    <row r="237" spans="1:7" s="28" customFormat="1" ht="78.75" x14ac:dyDescent="0.25">
      <c r="A237" s="502"/>
      <c r="B237" s="512"/>
      <c r="C237" s="474"/>
      <c r="D237" s="496"/>
      <c r="E237" s="509"/>
      <c r="F237" s="173" t="s">
        <v>2300</v>
      </c>
      <c r="G237" s="499"/>
    </row>
    <row r="238" spans="1:7" s="28" customFormat="1" ht="47.25" x14ac:dyDescent="0.25">
      <c r="A238" s="503"/>
      <c r="B238" s="513"/>
      <c r="C238" s="475"/>
      <c r="D238" s="497"/>
      <c r="E238" s="510"/>
      <c r="F238" s="173" t="s">
        <v>2301</v>
      </c>
      <c r="G238" s="500"/>
    </row>
    <row r="239" spans="1:7" s="28" customFormat="1" ht="63" x14ac:dyDescent="0.25">
      <c r="A239" s="501">
        <v>178</v>
      </c>
      <c r="B239" s="511" t="s">
        <v>2222</v>
      </c>
      <c r="C239" s="473" t="s">
        <v>2230</v>
      </c>
      <c r="D239" s="514" t="s">
        <v>2239</v>
      </c>
      <c r="E239" s="508" t="s">
        <v>2226</v>
      </c>
      <c r="F239" s="190" t="s">
        <v>2224</v>
      </c>
      <c r="G239" s="498" t="s">
        <v>2247</v>
      </c>
    </row>
    <row r="240" spans="1:7" s="28" customFormat="1" ht="78.75" x14ac:dyDescent="0.25">
      <c r="A240" s="502"/>
      <c r="B240" s="512"/>
      <c r="C240" s="474"/>
      <c r="D240" s="496"/>
      <c r="E240" s="509"/>
      <c r="F240" s="173" t="s">
        <v>2300</v>
      </c>
      <c r="G240" s="499"/>
    </row>
    <row r="241" spans="1:7" s="28" customFormat="1" ht="47.25" x14ac:dyDescent="0.25">
      <c r="A241" s="503"/>
      <c r="B241" s="513"/>
      <c r="C241" s="475"/>
      <c r="D241" s="497"/>
      <c r="E241" s="510"/>
      <c r="F241" s="173" t="s">
        <v>2301</v>
      </c>
      <c r="G241" s="500"/>
    </row>
    <row r="242" spans="1:7" s="28" customFormat="1" ht="63" x14ac:dyDescent="0.25">
      <c r="A242" s="501">
        <v>179</v>
      </c>
      <c r="B242" s="504" t="s">
        <v>2223</v>
      </c>
      <c r="C242" s="498" t="s">
        <v>2230</v>
      </c>
      <c r="D242" s="476" t="s">
        <v>2240</v>
      </c>
      <c r="E242" s="508" t="s">
        <v>2226</v>
      </c>
      <c r="F242" s="190" t="s">
        <v>2224</v>
      </c>
      <c r="G242" s="498" t="s">
        <v>2248</v>
      </c>
    </row>
    <row r="243" spans="1:7" s="28" customFormat="1" ht="78.75" x14ac:dyDescent="0.25">
      <c r="A243" s="502"/>
      <c r="B243" s="505"/>
      <c r="C243" s="499"/>
      <c r="D243" s="477"/>
      <c r="E243" s="509"/>
      <c r="F243" s="173" t="s">
        <v>2300</v>
      </c>
      <c r="G243" s="499"/>
    </row>
    <row r="244" spans="1:7" s="28" customFormat="1" ht="47.25" x14ac:dyDescent="0.25">
      <c r="A244" s="503"/>
      <c r="B244" s="506"/>
      <c r="C244" s="500"/>
      <c r="D244" s="507"/>
      <c r="E244" s="510"/>
      <c r="F244" s="173" t="s">
        <v>2301</v>
      </c>
      <c r="G244" s="500"/>
    </row>
    <row r="245" spans="1:7" s="28" customFormat="1" ht="31.5" x14ac:dyDescent="0.25">
      <c r="A245" s="501">
        <v>180</v>
      </c>
      <c r="B245" s="514" t="s">
        <v>2251</v>
      </c>
      <c r="C245" s="473" t="s">
        <v>2252</v>
      </c>
      <c r="D245" s="514" t="s">
        <v>2281</v>
      </c>
      <c r="E245" s="476" t="s">
        <v>2254</v>
      </c>
      <c r="F245" s="174" t="s">
        <v>2253</v>
      </c>
      <c r="G245" s="498" t="s">
        <v>2255</v>
      </c>
    </row>
    <row r="246" spans="1:7" s="28" customFormat="1" ht="78.75" x14ac:dyDescent="0.25">
      <c r="A246" s="503"/>
      <c r="B246" s="497"/>
      <c r="C246" s="475"/>
      <c r="D246" s="497"/>
      <c r="E246" s="507"/>
      <c r="F246" s="175" t="s">
        <v>4824</v>
      </c>
      <c r="G246" s="500"/>
    </row>
    <row r="247" spans="1:7" s="28" customFormat="1" ht="126" x14ac:dyDescent="0.25">
      <c r="A247" s="409">
        <v>181</v>
      </c>
      <c r="B247" s="415" t="s">
        <v>2256</v>
      </c>
      <c r="C247" s="414" t="s">
        <v>2257</v>
      </c>
      <c r="D247" s="408" t="s">
        <v>2282</v>
      </c>
      <c r="E247" s="420" t="s">
        <v>2258</v>
      </c>
      <c r="F247" s="347" t="s">
        <v>5042</v>
      </c>
      <c r="G247" s="414" t="s">
        <v>2271</v>
      </c>
    </row>
    <row r="248" spans="1:7" s="28" customFormat="1" ht="126" x14ac:dyDescent="0.25">
      <c r="A248" s="409">
        <v>182</v>
      </c>
      <c r="B248" s="415" t="s">
        <v>2259</v>
      </c>
      <c r="C248" s="414" t="s">
        <v>2260</v>
      </c>
      <c r="D248" s="408" t="s">
        <v>2283</v>
      </c>
      <c r="E248" s="420" t="s">
        <v>2261</v>
      </c>
      <c r="F248" s="347" t="s">
        <v>5043</v>
      </c>
      <c r="G248" s="414" t="s">
        <v>2273</v>
      </c>
    </row>
    <row r="249" spans="1:7" s="28" customFormat="1" ht="47.25" x14ac:dyDescent="0.25">
      <c r="A249" s="409">
        <v>183</v>
      </c>
      <c r="B249" s="415" t="s">
        <v>2262</v>
      </c>
      <c r="C249" s="414" t="s">
        <v>2263</v>
      </c>
      <c r="D249" s="408" t="s">
        <v>2284</v>
      </c>
      <c r="E249" s="420" t="s">
        <v>2264</v>
      </c>
      <c r="F249" s="420" t="s">
        <v>2265</v>
      </c>
      <c r="G249" s="414" t="s">
        <v>2274</v>
      </c>
    </row>
    <row r="250" spans="1:7" s="28" customFormat="1" ht="126" x14ac:dyDescent="0.25">
      <c r="A250" s="409">
        <v>184</v>
      </c>
      <c r="B250" s="415" t="s">
        <v>2266</v>
      </c>
      <c r="C250" s="414" t="s">
        <v>2267</v>
      </c>
      <c r="D250" s="408" t="s">
        <v>2285</v>
      </c>
      <c r="E250" s="420" t="s">
        <v>2268</v>
      </c>
      <c r="F250" s="347" t="s">
        <v>5044</v>
      </c>
      <c r="G250" s="414" t="s">
        <v>2272</v>
      </c>
    </row>
    <row r="251" spans="1:7" s="28" customFormat="1" ht="126" x14ac:dyDescent="0.25">
      <c r="A251" s="409">
        <v>185</v>
      </c>
      <c r="B251" s="415" t="s">
        <v>2275</v>
      </c>
      <c r="C251" s="414" t="s">
        <v>2276</v>
      </c>
      <c r="D251" s="408" t="s">
        <v>2286</v>
      </c>
      <c r="E251" s="415" t="s">
        <v>2277</v>
      </c>
      <c r="F251" s="169" t="s">
        <v>5045</v>
      </c>
      <c r="G251" s="414" t="s">
        <v>2289</v>
      </c>
    </row>
    <row r="252" spans="1:7" ht="142.5" customHeight="1" x14ac:dyDescent="0.25">
      <c r="A252" s="423">
        <v>186</v>
      </c>
      <c r="B252" s="415" t="s">
        <v>2278</v>
      </c>
      <c r="C252" s="414" t="s">
        <v>2279</v>
      </c>
      <c r="D252" s="408" t="s">
        <v>2287</v>
      </c>
      <c r="E252" s="415" t="s">
        <v>2280</v>
      </c>
      <c r="F252" s="415" t="s">
        <v>5023</v>
      </c>
      <c r="G252" s="414" t="s">
        <v>2290</v>
      </c>
    </row>
    <row r="253" spans="1:7" ht="81.75" customHeight="1" x14ac:dyDescent="0.25">
      <c r="A253" s="409">
        <v>187</v>
      </c>
      <c r="B253" s="420" t="s">
        <v>4104</v>
      </c>
      <c r="C253" s="414" t="s">
        <v>4113</v>
      </c>
      <c r="D253" s="408" t="s">
        <v>4126</v>
      </c>
      <c r="E253" s="415" t="s">
        <v>4128</v>
      </c>
      <c r="F253" s="414" t="s">
        <v>5659</v>
      </c>
      <c r="G253" s="414" t="s">
        <v>4119</v>
      </c>
    </row>
    <row r="254" spans="1:7" ht="79.5" customHeight="1" x14ac:dyDescent="0.25">
      <c r="A254" s="409">
        <v>188</v>
      </c>
      <c r="B254" s="420" t="s">
        <v>4105</v>
      </c>
      <c r="C254" s="414" t="s">
        <v>4112</v>
      </c>
      <c r="D254" s="408" t="s">
        <v>5634</v>
      </c>
      <c r="E254" s="415" t="s">
        <v>4129</v>
      </c>
      <c r="F254" s="414" t="s">
        <v>5660</v>
      </c>
      <c r="G254" s="414" t="s">
        <v>4122</v>
      </c>
    </row>
    <row r="255" spans="1:7" ht="93" customHeight="1" x14ac:dyDescent="0.25">
      <c r="A255" s="409">
        <v>189</v>
      </c>
      <c r="B255" s="420" t="s">
        <v>4106</v>
      </c>
      <c r="C255" s="414" t="s">
        <v>4111</v>
      </c>
      <c r="D255" s="408" t="s">
        <v>5635</v>
      </c>
      <c r="E255" s="415" t="s">
        <v>4130</v>
      </c>
      <c r="F255" s="414" t="s">
        <v>5661</v>
      </c>
      <c r="G255" s="414" t="s">
        <v>4120</v>
      </c>
    </row>
    <row r="256" spans="1:7" ht="93" customHeight="1" x14ac:dyDescent="0.25">
      <c r="A256" s="409">
        <v>190</v>
      </c>
      <c r="B256" s="420" t="s">
        <v>4107</v>
      </c>
      <c r="C256" s="414" t="s">
        <v>4114</v>
      </c>
      <c r="D256" s="408" t="s">
        <v>5636</v>
      </c>
      <c r="E256" s="415" t="s">
        <v>4131</v>
      </c>
      <c r="F256" s="414" t="s">
        <v>5662</v>
      </c>
      <c r="G256" s="414" t="s">
        <v>4123</v>
      </c>
    </row>
    <row r="257" spans="1:7" ht="84.75" customHeight="1" x14ac:dyDescent="0.25">
      <c r="A257" s="409">
        <v>191</v>
      </c>
      <c r="B257" s="420" t="s">
        <v>4108</v>
      </c>
      <c r="C257" s="414" t="s">
        <v>4115</v>
      </c>
      <c r="D257" s="408" t="s">
        <v>5637</v>
      </c>
      <c r="E257" s="415" t="s">
        <v>4132</v>
      </c>
      <c r="F257" s="414" t="s">
        <v>5663</v>
      </c>
      <c r="G257" s="414" t="s">
        <v>4124</v>
      </c>
    </row>
    <row r="258" spans="1:7" ht="96.75" customHeight="1" x14ac:dyDescent="0.25">
      <c r="A258" s="409">
        <v>192</v>
      </c>
      <c r="B258" s="420" t="s">
        <v>4109</v>
      </c>
      <c r="C258" s="414" t="s">
        <v>4116</v>
      </c>
      <c r="D258" s="408" t="s">
        <v>5638</v>
      </c>
      <c r="E258" s="415" t="s">
        <v>4133</v>
      </c>
      <c r="F258" s="414" t="s">
        <v>5678</v>
      </c>
      <c r="G258" s="414" t="s">
        <v>4121</v>
      </c>
    </row>
    <row r="259" spans="1:7" ht="86.25" customHeight="1" x14ac:dyDescent="0.25">
      <c r="A259" s="409">
        <v>193</v>
      </c>
      <c r="B259" s="420" t="s">
        <v>4110</v>
      </c>
      <c r="C259" s="414" t="s">
        <v>4117</v>
      </c>
      <c r="D259" s="408" t="s">
        <v>4127</v>
      </c>
      <c r="E259" s="415" t="s">
        <v>4134</v>
      </c>
      <c r="F259" s="414" t="s">
        <v>5664</v>
      </c>
      <c r="G259" s="414" t="s">
        <v>4125</v>
      </c>
    </row>
    <row r="260" spans="1:7" ht="76.5" customHeight="1" x14ac:dyDescent="0.25">
      <c r="A260" s="409">
        <v>194</v>
      </c>
      <c r="B260" s="190" t="s">
        <v>2223</v>
      </c>
      <c r="C260" s="418" t="s">
        <v>4136</v>
      </c>
      <c r="D260" s="417" t="s">
        <v>4146</v>
      </c>
      <c r="E260" s="417" t="s">
        <v>4137</v>
      </c>
      <c r="F260" s="162" t="s">
        <v>5633</v>
      </c>
      <c r="G260" s="414" t="s">
        <v>4139</v>
      </c>
    </row>
    <row r="261" spans="1:7" ht="72.75" customHeight="1" x14ac:dyDescent="0.25">
      <c r="A261" s="409">
        <v>195</v>
      </c>
      <c r="B261" s="190" t="s">
        <v>2222</v>
      </c>
      <c r="C261" s="418" t="s">
        <v>4136</v>
      </c>
      <c r="D261" s="417" t="s">
        <v>4147</v>
      </c>
      <c r="E261" s="417" t="s">
        <v>4137</v>
      </c>
      <c r="F261" s="162" t="s">
        <v>5633</v>
      </c>
      <c r="G261" s="414" t="s">
        <v>4140</v>
      </c>
    </row>
    <row r="262" spans="1:7" ht="76.5" customHeight="1" x14ac:dyDescent="0.25">
      <c r="A262" s="409">
        <v>196</v>
      </c>
      <c r="B262" s="190" t="s">
        <v>2221</v>
      </c>
      <c r="C262" s="418" t="s">
        <v>4136</v>
      </c>
      <c r="D262" s="417" t="s">
        <v>4148</v>
      </c>
      <c r="E262" s="417" t="s">
        <v>4137</v>
      </c>
      <c r="F262" s="162" t="s">
        <v>5633</v>
      </c>
      <c r="G262" s="414" t="s">
        <v>4141</v>
      </c>
    </row>
    <row r="263" spans="1:7" ht="81" customHeight="1" x14ac:dyDescent="0.25">
      <c r="A263" s="409">
        <v>197</v>
      </c>
      <c r="B263" s="190" t="s">
        <v>2220</v>
      </c>
      <c r="C263" s="418" t="s">
        <v>4136</v>
      </c>
      <c r="D263" s="417" t="s">
        <v>4149</v>
      </c>
      <c r="E263" s="417" t="s">
        <v>4137</v>
      </c>
      <c r="F263" s="162" t="s">
        <v>5633</v>
      </c>
      <c r="G263" s="414" t="s">
        <v>4138</v>
      </c>
    </row>
    <row r="264" spans="1:7" ht="75" customHeight="1" x14ac:dyDescent="0.25">
      <c r="A264" s="409">
        <v>198</v>
      </c>
      <c r="B264" s="190" t="s">
        <v>2219</v>
      </c>
      <c r="C264" s="418" t="s">
        <v>4136</v>
      </c>
      <c r="D264" s="417" t="s">
        <v>4150</v>
      </c>
      <c r="E264" s="417" t="s">
        <v>4137</v>
      </c>
      <c r="F264" s="162" t="s">
        <v>5633</v>
      </c>
      <c r="G264" s="414" t="s">
        <v>4142</v>
      </c>
    </row>
    <row r="265" spans="1:7" ht="75" customHeight="1" x14ac:dyDescent="0.25">
      <c r="A265" s="409">
        <v>199</v>
      </c>
      <c r="B265" s="190" t="s">
        <v>2218</v>
      </c>
      <c r="C265" s="418" t="s">
        <v>4136</v>
      </c>
      <c r="D265" s="417" t="s">
        <v>4151</v>
      </c>
      <c r="E265" s="417" t="s">
        <v>4137</v>
      </c>
      <c r="F265" s="162" t="s">
        <v>5633</v>
      </c>
      <c r="G265" s="414" t="s">
        <v>4143</v>
      </c>
    </row>
    <row r="266" spans="1:7" ht="78" customHeight="1" x14ac:dyDescent="0.25">
      <c r="A266" s="409">
        <v>200</v>
      </c>
      <c r="B266" s="190" t="s">
        <v>2217</v>
      </c>
      <c r="C266" s="418" t="s">
        <v>4136</v>
      </c>
      <c r="D266" s="417" t="s">
        <v>4152</v>
      </c>
      <c r="E266" s="417" t="s">
        <v>4137</v>
      </c>
      <c r="F266" s="162" t="s">
        <v>5633</v>
      </c>
      <c r="G266" s="414" t="s">
        <v>4144</v>
      </c>
    </row>
    <row r="267" spans="1:7" ht="75" customHeight="1" x14ac:dyDescent="0.25">
      <c r="A267" s="409">
        <v>201</v>
      </c>
      <c r="B267" s="190" t="s">
        <v>2216</v>
      </c>
      <c r="C267" s="418" t="s">
        <v>4136</v>
      </c>
      <c r="D267" s="417" t="s">
        <v>4153</v>
      </c>
      <c r="E267" s="417" t="s">
        <v>4137</v>
      </c>
      <c r="F267" s="162" t="s">
        <v>5633</v>
      </c>
      <c r="G267" s="414" t="s">
        <v>4145</v>
      </c>
    </row>
    <row r="268" spans="1:7" ht="101.25" customHeight="1" x14ac:dyDescent="0.25">
      <c r="A268" s="423">
        <v>202</v>
      </c>
      <c r="B268" s="415" t="s">
        <v>4177</v>
      </c>
      <c r="C268" s="414" t="s">
        <v>4170</v>
      </c>
      <c r="D268" s="408" t="s">
        <v>4158</v>
      </c>
      <c r="E268" s="408" t="s">
        <v>4164</v>
      </c>
      <c r="F268" s="414" t="s">
        <v>5665</v>
      </c>
      <c r="G268" s="414" t="s">
        <v>4182</v>
      </c>
    </row>
    <row r="269" spans="1:7" ht="94.5" customHeight="1" x14ac:dyDescent="0.25">
      <c r="A269" s="423">
        <v>203</v>
      </c>
      <c r="B269" s="415" t="s">
        <v>4179</v>
      </c>
      <c r="C269" s="414" t="s">
        <v>4171</v>
      </c>
      <c r="D269" s="408" t="s">
        <v>4159</v>
      </c>
      <c r="E269" s="408" t="s">
        <v>4165</v>
      </c>
      <c r="F269" s="414" t="s">
        <v>5666</v>
      </c>
      <c r="G269" s="414" t="s">
        <v>4183</v>
      </c>
    </row>
    <row r="270" spans="1:7" ht="94.5" customHeight="1" x14ac:dyDescent="0.25">
      <c r="A270" s="423">
        <v>204</v>
      </c>
      <c r="B270" s="415" t="s">
        <v>4176</v>
      </c>
      <c r="C270" s="414" t="s">
        <v>4172</v>
      </c>
      <c r="D270" s="408" t="s">
        <v>4160</v>
      </c>
      <c r="E270" s="408" t="s">
        <v>4166</v>
      </c>
      <c r="F270" s="414" t="s">
        <v>5667</v>
      </c>
      <c r="G270" s="414" t="s">
        <v>4184</v>
      </c>
    </row>
    <row r="271" spans="1:7" ht="90" customHeight="1" x14ac:dyDescent="0.25">
      <c r="A271" s="423">
        <v>205</v>
      </c>
      <c r="B271" s="415" t="s">
        <v>4178</v>
      </c>
      <c r="C271" s="414" t="s">
        <v>4173</v>
      </c>
      <c r="D271" s="408" t="s">
        <v>4161</v>
      </c>
      <c r="E271" s="408" t="s">
        <v>4167</v>
      </c>
      <c r="F271" s="414" t="s">
        <v>5668</v>
      </c>
      <c r="G271" s="414" t="s">
        <v>4185</v>
      </c>
    </row>
    <row r="272" spans="1:7" ht="96.75" customHeight="1" x14ac:dyDescent="0.25">
      <c r="A272" s="423">
        <v>206</v>
      </c>
      <c r="B272" s="415" t="s">
        <v>4180</v>
      </c>
      <c r="C272" s="414" t="s">
        <v>4174</v>
      </c>
      <c r="D272" s="408" t="s">
        <v>4162</v>
      </c>
      <c r="E272" s="408" t="s">
        <v>4168</v>
      </c>
      <c r="F272" s="414" t="s">
        <v>5669</v>
      </c>
      <c r="G272" s="414" t="s">
        <v>4186</v>
      </c>
    </row>
    <row r="273" spans="1:7" ht="104.25" customHeight="1" x14ac:dyDescent="0.25">
      <c r="A273" s="423">
        <v>207</v>
      </c>
      <c r="B273" s="415" t="s">
        <v>4181</v>
      </c>
      <c r="C273" s="414" t="s">
        <v>4175</v>
      </c>
      <c r="D273" s="408" t="s">
        <v>4163</v>
      </c>
      <c r="E273" s="408" t="s">
        <v>4169</v>
      </c>
      <c r="F273" s="414" t="s">
        <v>5670</v>
      </c>
      <c r="G273" s="414" t="s">
        <v>4187</v>
      </c>
    </row>
    <row r="274" spans="1:7" ht="84.75" customHeight="1" x14ac:dyDescent="0.25">
      <c r="A274" s="423">
        <v>208</v>
      </c>
      <c r="B274" s="197" t="s">
        <v>4190</v>
      </c>
      <c r="C274" s="414" t="s">
        <v>4196</v>
      </c>
      <c r="D274" s="408" t="s">
        <v>4193</v>
      </c>
      <c r="E274" s="408" t="s">
        <v>4199</v>
      </c>
      <c r="F274" s="414" t="s">
        <v>5671</v>
      </c>
      <c r="G274" s="414" t="s">
        <v>4204</v>
      </c>
    </row>
    <row r="275" spans="1:7" ht="94.5" customHeight="1" x14ac:dyDescent="0.25">
      <c r="A275" s="423">
        <v>209</v>
      </c>
      <c r="B275" s="197" t="s">
        <v>4191</v>
      </c>
      <c r="C275" s="414" t="s">
        <v>4198</v>
      </c>
      <c r="D275" s="408" t="s">
        <v>4194</v>
      </c>
      <c r="E275" s="408" t="s">
        <v>4200</v>
      </c>
      <c r="F275" s="414" t="s">
        <v>5672</v>
      </c>
      <c r="G275" s="414" t="s">
        <v>4203</v>
      </c>
    </row>
    <row r="276" spans="1:7" ht="88.5" customHeight="1" x14ac:dyDescent="0.25">
      <c r="A276" s="423">
        <v>210</v>
      </c>
      <c r="B276" s="197" t="s">
        <v>4192</v>
      </c>
      <c r="C276" s="414" t="s">
        <v>4197</v>
      </c>
      <c r="D276" s="408" t="s">
        <v>4195</v>
      </c>
      <c r="E276" s="408" t="s">
        <v>4201</v>
      </c>
      <c r="F276" s="414" t="s">
        <v>5673</v>
      </c>
      <c r="G276" s="414" t="s">
        <v>4202</v>
      </c>
    </row>
    <row r="277" spans="1:7" ht="88.5" customHeight="1" x14ac:dyDescent="0.25">
      <c r="A277" s="423">
        <v>211</v>
      </c>
      <c r="B277" s="197" t="s">
        <v>5679</v>
      </c>
      <c r="C277" s="414" t="s">
        <v>4206</v>
      </c>
      <c r="D277" s="408" t="s">
        <v>4207</v>
      </c>
      <c r="E277" s="408" t="s">
        <v>5639</v>
      </c>
      <c r="F277" s="414" t="s">
        <v>5674</v>
      </c>
      <c r="G277" s="414" t="s">
        <v>4213</v>
      </c>
    </row>
    <row r="278" spans="1:7" ht="87.75" customHeight="1" x14ac:dyDescent="0.25">
      <c r="A278" s="423">
        <v>212</v>
      </c>
      <c r="B278" s="415" t="s">
        <v>4209</v>
      </c>
      <c r="C278" s="414" t="s">
        <v>4210</v>
      </c>
      <c r="D278" s="408" t="s">
        <v>4208</v>
      </c>
      <c r="E278" s="408" t="s">
        <v>4211</v>
      </c>
      <c r="F278" s="414" t="s">
        <v>5675</v>
      </c>
      <c r="G278" s="414" t="s">
        <v>4212</v>
      </c>
    </row>
    <row r="279" spans="1:7" ht="87.75" customHeight="1" x14ac:dyDescent="0.25">
      <c r="A279" s="423">
        <v>213</v>
      </c>
      <c r="B279" s="415" t="s">
        <v>5680</v>
      </c>
      <c r="C279" s="414" t="s">
        <v>4222</v>
      </c>
      <c r="D279" s="408" t="s">
        <v>4216</v>
      </c>
      <c r="E279" s="408" t="s">
        <v>4219</v>
      </c>
      <c r="F279" s="414" t="s">
        <v>5676</v>
      </c>
      <c r="G279" s="414" t="s">
        <v>4226</v>
      </c>
    </row>
    <row r="280" spans="1:7" ht="186" customHeight="1" x14ac:dyDescent="0.25">
      <c r="A280" s="423">
        <v>214</v>
      </c>
      <c r="B280" s="415" t="s">
        <v>5681</v>
      </c>
      <c r="C280" s="414" t="s">
        <v>4223</v>
      </c>
      <c r="D280" s="408" t="s">
        <v>4217</v>
      </c>
      <c r="E280" s="408" t="s">
        <v>4220</v>
      </c>
      <c r="F280" s="414" t="s">
        <v>5640</v>
      </c>
      <c r="G280" s="414" t="s">
        <v>4227</v>
      </c>
    </row>
    <row r="281" spans="1:7" ht="102" customHeight="1" x14ac:dyDescent="0.25">
      <c r="A281" s="423">
        <v>215</v>
      </c>
      <c r="B281" s="415" t="s">
        <v>5682</v>
      </c>
      <c r="C281" s="414" t="s">
        <v>4224</v>
      </c>
      <c r="D281" s="408" t="s">
        <v>4218</v>
      </c>
      <c r="E281" s="408" t="s">
        <v>4221</v>
      </c>
      <c r="F281" s="414" t="s">
        <v>5677</v>
      </c>
      <c r="G281" s="414" t="s">
        <v>4225</v>
      </c>
    </row>
    <row r="282" spans="1:7" ht="94.5" x14ac:dyDescent="0.25">
      <c r="A282" s="409">
        <v>216</v>
      </c>
      <c r="B282" s="190" t="s">
        <v>4745</v>
      </c>
      <c r="C282" s="418" t="s">
        <v>4740</v>
      </c>
      <c r="D282" s="408" t="s">
        <v>4763</v>
      </c>
      <c r="E282" s="408" t="s">
        <v>5685</v>
      </c>
      <c r="F282" s="162" t="s">
        <v>5633</v>
      </c>
      <c r="G282" s="414" t="s">
        <v>4774</v>
      </c>
    </row>
    <row r="283" spans="1:7" ht="94.5" x14ac:dyDescent="0.25">
      <c r="A283" s="409">
        <v>217</v>
      </c>
      <c r="B283" s="190" t="s">
        <v>4744</v>
      </c>
      <c r="C283" s="418" t="s">
        <v>4741</v>
      </c>
      <c r="D283" s="408" t="s">
        <v>5641</v>
      </c>
      <c r="E283" s="408" t="s">
        <v>5686</v>
      </c>
      <c r="F283" s="162" t="s">
        <v>5633</v>
      </c>
      <c r="G283" s="414" t="s">
        <v>4775</v>
      </c>
    </row>
    <row r="284" spans="1:7" ht="110.25" x14ac:dyDescent="0.25">
      <c r="A284" s="409">
        <v>218</v>
      </c>
      <c r="B284" s="419" t="s">
        <v>4746</v>
      </c>
      <c r="C284" s="418" t="s">
        <v>4742</v>
      </c>
      <c r="D284" s="408" t="s">
        <v>5642</v>
      </c>
      <c r="E284" s="408" t="s">
        <v>5687</v>
      </c>
      <c r="F284" s="162" t="s">
        <v>5633</v>
      </c>
      <c r="G284" s="414" t="s">
        <v>4776</v>
      </c>
    </row>
    <row r="285" spans="1:7" ht="94.5" x14ac:dyDescent="0.25">
      <c r="A285" s="409">
        <v>219</v>
      </c>
      <c r="B285" s="419" t="s">
        <v>4747</v>
      </c>
      <c r="C285" s="418" t="s">
        <v>4743</v>
      </c>
      <c r="D285" s="408" t="s">
        <v>5643</v>
      </c>
      <c r="E285" s="408" t="s">
        <v>5688</v>
      </c>
      <c r="F285" s="162" t="s">
        <v>5633</v>
      </c>
      <c r="G285" s="414" t="s">
        <v>4777</v>
      </c>
    </row>
    <row r="286" spans="1:7" ht="94.5" x14ac:dyDescent="0.25">
      <c r="A286" s="409">
        <v>220</v>
      </c>
      <c r="B286" s="419" t="s">
        <v>4748</v>
      </c>
      <c r="C286" s="418" t="s">
        <v>4749</v>
      </c>
      <c r="D286" s="408" t="s">
        <v>5644</v>
      </c>
      <c r="E286" s="408" t="s">
        <v>5689</v>
      </c>
      <c r="F286" s="162" t="s">
        <v>5633</v>
      </c>
      <c r="G286" s="414" t="s">
        <v>4778</v>
      </c>
    </row>
    <row r="287" spans="1:7" ht="78.75" x14ac:dyDescent="0.25">
      <c r="A287" s="409">
        <v>221</v>
      </c>
      <c r="B287" s="419" t="s">
        <v>4751</v>
      </c>
      <c r="C287" s="418" t="s">
        <v>4750</v>
      </c>
      <c r="D287" s="408" t="s">
        <v>5645</v>
      </c>
      <c r="E287" s="408" t="s">
        <v>5690</v>
      </c>
      <c r="F287" s="162" t="s">
        <v>5633</v>
      </c>
      <c r="G287" s="414" t="s">
        <v>4779</v>
      </c>
    </row>
    <row r="288" spans="1:7" ht="94.5" x14ac:dyDescent="0.25">
      <c r="A288" s="409">
        <v>222</v>
      </c>
      <c r="B288" s="419" t="s">
        <v>4752</v>
      </c>
      <c r="C288" s="418" t="s">
        <v>4753</v>
      </c>
      <c r="D288" s="408" t="s">
        <v>5646</v>
      </c>
      <c r="E288" s="408" t="s">
        <v>5691</v>
      </c>
      <c r="F288" s="162" t="s">
        <v>5633</v>
      </c>
      <c r="G288" s="414" t="s">
        <v>4780</v>
      </c>
    </row>
    <row r="289" spans="1:7" ht="94.5" x14ac:dyDescent="0.25">
      <c r="A289" s="409">
        <v>223</v>
      </c>
      <c r="B289" s="419" t="s">
        <v>4755</v>
      </c>
      <c r="C289" s="418" t="s">
        <v>4754</v>
      </c>
      <c r="D289" s="408" t="s">
        <v>5647</v>
      </c>
      <c r="E289" s="408" t="s">
        <v>5692</v>
      </c>
      <c r="F289" s="162" t="s">
        <v>5633</v>
      </c>
      <c r="G289" s="414" t="s">
        <v>4781</v>
      </c>
    </row>
    <row r="290" spans="1:7" ht="78.75" x14ac:dyDescent="0.25">
      <c r="A290" s="409">
        <v>224</v>
      </c>
      <c r="B290" s="419" t="s">
        <v>4757</v>
      </c>
      <c r="C290" s="418" t="s">
        <v>4756</v>
      </c>
      <c r="D290" s="408" t="s">
        <v>5648</v>
      </c>
      <c r="E290" s="408" t="s">
        <v>5693</v>
      </c>
      <c r="F290" s="162" t="s">
        <v>5633</v>
      </c>
      <c r="G290" s="414" t="s">
        <v>4782</v>
      </c>
    </row>
    <row r="291" spans="1:7" ht="78.75" x14ac:dyDescent="0.25">
      <c r="A291" s="409">
        <v>225</v>
      </c>
      <c r="B291" s="419" t="s">
        <v>4759</v>
      </c>
      <c r="C291" s="418" t="s">
        <v>4758</v>
      </c>
      <c r="D291" s="408" t="s">
        <v>5649</v>
      </c>
      <c r="E291" s="408" t="s">
        <v>5694</v>
      </c>
      <c r="F291" s="162" t="s">
        <v>5633</v>
      </c>
      <c r="G291" s="414" t="s">
        <v>4783</v>
      </c>
    </row>
    <row r="292" spans="1:7" ht="71.25" customHeight="1" x14ac:dyDescent="0.25">
      <c r="A292" s="409">
        <v>226</v>
      </c>
      <c r="B292" s="419" t="s">
        <v>2223</v>
      </c>
      <c r="C292" s="418" t="s">
        <v>4760</v>
      </c>
      <c r="D292" s="408" t="s">
        <v>5650</v>
      </c>
      <c r="E292" s="408" t="s">
        <v>5695</v>
      </c>
      <c r="F292" s="162" t="s">
        <v>5633</v>
      </c>
      <c r="G292" s="414" t="s">
        <v>4784</v>
      </c>
    </row>
    <row r="293" spans="1:7" ht="78.75" x14ac:dyDescent="0.25">
      <c r="A293" s="409">
        <v>227</v>
      </c>
      <c r="B293" s="419" t="s">
        <v>4762</v>
      </c>
      <c r="C293" s="418" t="s">
        <v>4761</v>
      </c>
      <c r="D293" s="408" t="s">
        <v>4764</v>
      </c>
      <c r="E293" s="408" t="s">
        <v>5696</v>
      </c>
      <c r="F293" s="162" t="s">
        <v>5633</v>
      </c>
      <c r="G293" s="414" t="s">
        <v>4785</v>
      </c>
    </row>
    <row r="294" spans="1:7" ht="94.5" x14ac:dyDescent="0.25">
      <c r="A294" s="423">
        <v>228</v>
      </c>
      <c r="B294" s="415" t="s">
        <v>5699</v>
      </c>
      <c r="C294" s="418" t="s">
        <v>4765</v>
      </c>
      <c r="D294" s="408" t="s">
        <v>4766</v>
      </c>
      <c r="E294" s="408" t="s">
        <v>5697</v>
      </c>
      <c r="F294" s="162" t="s">
        <v>5633</v>
      </c>
      <c r="G294" s="414" t="s">
        <v>4786</v>
      </c>
    </row>
    <row r="295" spans="1:7" ht="94.5" x14ac:dyDescent="0.25">
      <c r="A295" s="423">
        <v>229</v>
      </c>
      <c r="B295" s="415" t="s">
        <v>4767</v>
      </c>
      <c r="C295" s="418" t="s">
        <v>4765</v>
      </c>
      <c r="D295" s="408" t="s">
        <v>4768</v>
      </c>
      <c r="E295" s="408" t="s">
        <v>5697</v>
      </c>
      <c r="F295" s="162" t="s">
        <v>5633</v>
      </c>
      <c r="G295" s="414" t="s">
        <v>4786</v>
      </c>
    </row>
    <row r="296" spans="1:7" ht="94.5" x14ac:dyDescent="0.25">
      <c r="A296" s="423">
        <v>230</v>
      </c>
      <c r="B296" s="415" t="s">
        <v>4769</v>
      </c>
      <c r="C296" s="418" t="s">
        <v>4770</v>
      </c>
      <c r="D296" s="408" t="s">
        <v>4771</v>
      </c>
      <c r="E296" s="408" t="s">
        <v>5698</v>
      </c>
      <c r="F296" s="162" t="s">
        <v>5633</v>
      </c>
      <c r="G296" s="414" t="s">
        <v>4787</v>
      </c>
    </row>
    <row r="297" spans="1:7" ht="94.5" x14ac:dyDescent="0.25">
      <c r="A297" s="423">
        <v>230</v>
      </c>
      <c r="B297" s="415" t="s">
        <v>4773</v>
      </c>
      <c r="C297" s="418" t="s">
        <v>4770</v>
      </c>
      <c r="D297" s="408" t="s">
        <v>4772</v>
      </c>
      <c r="E297" s="408" t="s">
        <v>5698</v>
      </c>
      <c r="F297" s="162" t="s">
        <v>5633</v>
      </c>
      <c r="G297" s="414" t="s">
        <v>4787</v>
      </c>
    </row>
    <row r="298" spans="1:7" ht="63" x14ac:dyDescent="0.25">
      <c r="A298" s="423">
        <v>231</v>
      </c>
      <c r="B298" s="415" t="s">
        <v>4788</v>
      </c>
      <c r="C298" s="418" t="s">
        <v>4806</v>
      </c>
      <c r="D298" s="408" t="s">
        <v>4796</v>
      </c>
      <c r="E298" s="417" t="s">
        <v>4815</v>
      </c>
      <c r="F298" s="181"/>
      <c r="G298" s="414" t="s">
        <v>4830</v>
      </c>
    </row>
    <row r="299" spans="1:7" ht="63" x14ac:dyDescent="0.25">
      <c r="A299" s="423">
        <v>232</v>
      </c>
      <c r="B299" s="415" t="s">
        <v>4789</v>
      </c>
      <c r="C299" s="418" t="s">
        <v>4807</v>
      </c>
      <c r="D299" s="408" t="s">
        <v>4797</v>
      </c>
      <c r="E299" s="417" t="s">
        <v>4816</v>
      </c>
      <c r="F299" s="181"/>
      <c r="G299" s="414" t="s">
        <v>4831</v>
      </c>
    </row>
    <row r="300" spans="1:7" ht="63" x14ac:dyDescent="0.25">
      <c r="A300" s="423">
        <v>233</v>
      </c>
      <c r="B300" s="415" t="s">
        <v>4790</v>
      </c>
      <c r="C300" s="418" t="s">
        <v>4808</v>
      </c>
      <c r="D300" s="408" t="s">
        <v>4798</v>
      </c>
      <c r="E300" s="417" t="s">
        <v>4817</v>
      </c>
      <c r="F300" s="181"/>
      <c r="G300" s="414" t="s">
        <v>4832</v>
      </c>
    </row>
    <row r="301" spans="1:7" ht="78.75" x14ac:dyDescent="0.25">
      <c r="A301" s="423">
        <v>234</v>
      </c>
      <c r="B301" s="415" t="s">
        <v>4791</v>
      </c>
      <c r="C301" s="418" t="s">
        <v>4809</v>
      </c>
      <c r="D301" s="408" t="s">
        <v>4799</v>
      </c>
      <c r="E301" s="417" t="s">
        <v>4818</v>
      </c>
      <c r="F301" s="181"/>
      <c r="G301" s="414" t="s">
        <v>4833</v>
      </c>
    </row>
    <row r="302" spans="1:7" ht="63" x14ac:dyDescent="0.25">
      <c r="A302" s="423">
        <v>235</v>
      </c>
      <c r="B302" s="415" t="s">
        <v>4792</v>
      </c>
      <c r="C302" s="418" t="s">
        <v>4855</v>
      </c>
      <c r="D302" s="408" t="s">
        <v>4800</v>
      </c>
      <c r="E302" s="417" t="s">
        <v>4854</v>
      </c>
      <c r="F302" s="181"/>
      <c r="G302" s="414" t="s">
        <v>4834</v>
      </c>
    </row>
    <row r="303" spans="1:7" ht="63" x14ac:dyDescent="0.25">
      <c r="A303" s="423">
        <v>236</v>
      </c>
      <c r="B303" s="415" t="s">
        <v>4793</v>
      </c>
      <c r="C303" s="418" t="s">
        <v>4810</v>
      </c>
      <c r="D303" s="408" t="s">
        <v>4801</v>
      </c>
      <c r="E303" s="417" t="s">
        <v>4819</v>
      </c>
      <c r="F303" s="181"/>
      <c r="G303" s="414" t="s">
        <v>4835</v>
      </c>
    </row>
    <row r="304" spans="1:7" ht="63" x14ac:dyDescent="0.25">
      <c r="A304" s="423">
        <v>237</v>
      </c>
      <c r="B304" s="415" t="s">
        <v>4856</v>
      </c>
      <c r="C304" s="418" t="s">
        <v>4811</v>
      </c>
      <c r="D304" s="408" t="s">
        <v>4802</v>
      </c>
      <c r="E304" s="417" t="s">
        <v>4820</v>
      </c>
      <c r="F304" s="181"/>
      <c r="G304" s="414" t="s">
        <v>4836</v>
      </c>
    </row>
    <row r="305" spans="1:7" ht="63" x14ac:dyDescent="0.25">
      <c r="A305" s="423">
        <v>238</v>
      </c>
      <c r="B305" s="415" t="s">
        <v>4794</v>
      </c>
      <c r="C305" s="418" t="s">
        <v>4812</v>
      </c>
      <c r="D305" s="408" t="s">
        <v>4803</v>
      </c>
      <c r="E305" s="417" t="s">
        <v>4821</v>
      </c>
      <c r="F305" s="181"/>
      <c r="G305" s="414" t="s">
        <v>4837</v>
      </c>
    </row>
    <row r="306" spans="1:7" ht="63" x14ac:dyDescent="0.25">
      <c r="A306" s="423">
        <v>239</v>
      </c>
      <c r="B306" s="415" t="s">
        <v>4857</v>
      </c>
      <c r="C306" s="418" t="s">
        <v>4813</v>
      </c>
      <c r="D306" s="408" t="s">
        <v>4804</v>
      </c>
      <c r="E306" s="417" t="s">
        <v>4822</v>
      </c>
      <c r="F306" s="181"/>
      <c r="G306" s="414" t="s">
        <v>4838</v>
      </c>
    </row>
    <row r="307" spans="1:7" ht="63" x14ac:dyDescent="0.25">
      <c r="A307" s="423">
        <v>240</v>
      </c>
      <c r="B307" s="415" t="s">
        <v>4795</v>
      </c>
      <c r="C307" s="418" t="s">
        <v>4814</v>
      </c>
      <c r="D307" s="408" t="s">
        <v>4805</v>
      </c>
      <c r="E307" s="417" t="s">
        <v>4823</v>
      </c>
      <c r="F307" s="181"/>
      <c r="G307" s="414" t="s">
        <v>4839</v>
      </c>
    </row>
    <row r="308" spans="1:7" ht="78" customHeight="1" x14ac:dyDescent="0.25">
      <c r="A308" s="423">
        <v>241</v>
      </c>
      <c r="B308" s="419" t="s">
        <v>4825</v>
      </c>
      <c r="C308" s="418" t="s">
        <v>4828</v>
      </c>
      <c r="D308" s="408" t="s">
        <v>4826</v>
      </c>
      <c r="E308" s="408" t="s">
        <v>4827</v>
      </c>
      <c r="F308" s="162" t="s">
        <v>5633</v>
      </c>
      <c r="G308" s="414" t="s">
        <v>4829</v>
      </c>
    </row>
    <row r="309" spans="1:7" ht="78.75" x14ac:dyDescent="0.25">
      <c r="A309" s="423">
        <v>242</v>
      </c>
      <c r="B309" s="419" t="s">
        <v>4849</v>
      </c>
      <c r="C309" s="418" t="s">
        <v>4850</v>
      </c>
      <c r="D309" s="408" t="s">
        <v>4851</v>
      </c>
      <c r="E309" s="408" t="s">
        <v>4852</v>
      </c>
      <c r="F309" s="162" t="s">
        <v>5633</v>
      </c>
      <c r="G309" s="414" t="s">
        <v>4853</v>
      </c>
    </row>
    <row r="310" spans="1:7" ht="78.75" x14ac:dyDescent="0.25">
      <c r="A310" s="423">
        <v>243</v>
      </c>
      <c r="B310" s="415" t="s">
        <v>4931</v>
      </c>
      <c r="C310" s="418" t="s">
        <v>4919</v>
      </c>
      <c r="D310" s="408" t="s">
        <v>4920</v>
      </c>
      <c r="E310" s="417" t="s">
        <v>4921</v>
      </c>
      <c r="F310" s="162" t="s">
        <v>5633</v>
      </c>
      <c r="G310" s="414" t="s">
        <v>4922</v>
      </c>
    </row>
    <row r="311" spans="1:7" ht="76.5" customHeight="1" x14ac:dyDescent="0.25">
      <c r="A311" s="423">
        <v>244</v>
      </c>
      <c r="B311" s="415" t="s">
        <v>4927</v>
      </c>
      <c r="C311" s="414" t="s">
        <v>4923</v>
      </c>
      <c r="D311" s="408" t="s">
        <v>4924</v>
      </c>
      <c r="E311" s="408" t="s">
        <v>4925</v>
      </c>
      <c r="F311" s="162" t="s">
        <v>5633</v>
      </c>
      <c r="G311" s="414" t="s">
        <v>4926</v>
      </c>
    </row>
    <row r="312" spans="1:7" s="104" customFormat="1" ht="75" customHeight="1" x14ac:dyDescent="0.25">
      <c r="A312" s="423">
        <v>245</v>
      </c>
      <c r="B312" s="415" t="s">
        <v>5024</v>
      </c>
      <c r="C312" s="418" t="s">
        <v>5025</v>
      </c>
      <c r="D312" s="408" t="s">
        <v>5026</v>
      </c>
      <c r="E312" s="417" t="s">
        <v>5027</v>
      </c>
      <c r="F312" s="162" t="s">
        <v>5873</v>
      </c>
      <c r="G312" s="414" t="s">
        <v>5028</v>
      </c>
    </row>
    <row r="313" spans="1:7" ht="47.25" x14ac:dyDescent="0.25">
      <c r="A313" s="423">
        <v>246</v>
      </c>
      <c r="B313" s="415" t="s">
        <v>5046</v>
      </c>
      <c r="C313" s="414" t="s">
        <v>5047</v>
      </c>
      <c r="D313" s="182" t="s">
        <v>5048</v>
      </c>
      <c r="E313" s="417" t="s">
        <v>5049</v>
      </c>
      <c r="F313" s="419"/>
      <c r="G313" s="414" t="s">
        <v>5050</v>
      </c>
    </row>
    <row r="314" spans="1:7" ht="63" x14ac:dyDescent="0.25">
      <c r="A314" s="423">
        <v>247</v>
      </c>
      <c r="B314" s="415" t="s">
        <v>5051</v>
      </c>
      <c r="C314" s="414" t="s">
        <v>5052</v>
      </c>
      <c r="D314" s="182" t="s">
        <v>5053</v>
      </c>
      <c r="E314" s="417" t="s">
        <v>5054</v>
      </c>
      <c r="F314" s="419"/>
      <c r="G314" s="414" t="s">
        <v>5055</v>
      </c>
    </row>
    <row r="315" spans="1:7" ht="47.25" x14ac:dyDescent="0.25">
      <c r="A315" s="423">
        <v>248</v>
      </c>
      <c r="B315" s="415" t="s">
        <v>5056</v>
      </c>
      <c r="C315" s="414" t="s">
        <v>5057</v>
      </c>
      <c r="D315" s="182" t="s">
        <v>5058</v>
      </c>
      <c r="E315" s="417" t="s">
        <v>5059</v>
      </c>
      <c r="F315" s="419"/>
      <c r="G315" s="414" t="s">
        <v>5060</v>
      </c>
    </row>
    <row r="316" spans="1:7" ht="47.25" x14ac:dyDescent="0.25">
      <c r="A316" s="423">
        <v>249</v>
      </c>
      <c r="B316" s="415" t="s">
        <v>5061</v>
      </c>
      <c r="C316" s="414" t="s">
        <v>5062</v>
      </c>
      <c r="D316" s="408" t="s">
        <v>5063</v>
      </c>
      <c r="E316" s="417" t="s">
        <v>5064</v>
      </c>
      <c r="F316" s="419"/>
      <c r="G316" s="414" t="s">
        <v>5065</v>
      </c>
    </row>
    <row r="317" spans="1:7" ht="47.25" x14ac:dyDescent="0.25">
      <c r="A317" s="423">
        <v>250</v>
      </c>
      <c r="B317" s="415" t="s">
        <v>5066</v>
      </c>
      <c r="C317" s="414" t="s">
        <v>5067</v>
      </c>
      <c r="D317" s="182" t="s">
        <v>5068</v>
      </c>
      <c r="E317" s="417" t="s">
        <v>5069</v>
      </c>
      <c r="F317" s="419"/>
      <c r="G317" s="414" t="s">
        <v>5070</v>
      </c>
    </row>
    <row r="318" spans="1:7" ht="63" x14ac:dyDescent="0.25">
      <c r="A318" s="423">
        <v>251</v>
      </c>
      <c r="B318" s="415" t="s">
        <v>5071</v>
      </c>
      <c r="C318" s="414" t="s">
        <v>5072</v>
      </c>
      <c r="D318" s="182" t="s">
        <v>5073</v>
      </c>
      <c r="E318" s="417" t="s">
        <v>5074</v>
      </c>
      <c r="F318" s="419"/>
      <c r="G318" s="414" t="s">
        <v>5075</v>
      </c>
    </row>
    <row r="319" spans="1:7" ht="78.75" x14ac:dyDescent="0.25">
      <c r="A319" s="423">
        <v>252</v>
      </c>
      <c r="B319" s="415" t="s">
        <v>5076</v>
      </c>
      <c r="C319" s="414" t="s">
        <v>5077</v>
      </c>
      <c r="D319" s="182" t="s">
        <v>5078</v>
      </c>
      <c r="E319" s="417" t="s">
        <v>5079</v>
      </c>
      <c r="F319" s="419"/>
      <c r="G319" s="414" t="s">
        <v>5080</v>
      </c>
    </row>
    <row r="320" spans="1:7" ht="62.45" customHeight="1" x14ac:dyDescent="0.25">
      <c r="A320" s="423">
        <v>253</v>
      </c>
      <c r="B320" s="415" t="s">
        <v>5081</v>
      </c>
      <c r="C320" s="414" t="s">
        <v>5082</v>
      </c>
      <c r="D320" s="182" t="s">
        <v>5083</v>
      </c>
      <c r="E320" s="417" t="s">
        <v>5084</v>
      </c>
      <c r="F320" s="419"/>
      <c r="G320" s="414" t="s">
        <v>5085</v>
      </c>
    </row>
    <row r="321" spans="1:7" ht="162" customHeight="1" x14ac:dyDescent="0.25">
      <c r="A321" s="423">
        <v>254</v>
      </c>
      <c r="B321" s="419" t="s">
        <v>5700</v>
      </c>
      <c r="C321" s="418" t="s">
        <v>5111</v>
      </c>
      <c r="D321" s="417" t="s">
        <v>5109</v>
      </c>
      <c r="E321" s="417" t="s">
        <v>5108</v>
      </c>
      <c r="F321" s="195" t="s">
        <v>5651</v>
      </c>
      <c r="G321" s="414" t="s">
        <v>5112</v>
      </c>
    </row>
    <row r="322" spans="1:7" ht="47.25" x14ac:dyDescent="0.25">
      <c r="A322" s="405">
        <v>255</v>
      </c>
      <c r="B322" s="211" t="s">
        <v>5148</v>
      </c>
      <c r="C322" s="407" t="s">
        <v>5154</v>
      </c>
      <c r="D322" s="406" t="s">
        <v>5208</v>
      </c>
      <c r="E322" s="406" t="s">
        <v>5150</v>
      </c>
      <c r="F322" s="211" t="s">
        <v>5227</v>
      </c>
      <c r="G322" s="407" t="s">
        <v>5245</v>
      </c>
    </row>
    <row r="323" spans="1:7" ht="78.75" x14ac:dyDescent="0.25">
      <c r="A323" s="405">
        <v>256</v>
      </c>
      <c r="B323" s="211" t="s">
        <v>5113</v>
      </c>
      <c r="C323" s="407" t="s">
        <v>5114</v>
      </c>
      <c r="D323" s="406" t="s">
        <v>5121</v>
      </c>
      <c r="E323" s="406" t="s">
        <v>5138</v>
      </c>
      <c r="F323" s="198" t="s">
        <v>5115</v>
      </c>
      <c r="G323" s="407" t="s">
        <v>5144</v>
      </c>
    </row>
    <row r="324" spans="1:7" ht="78.75" x14ac:dyDescent="0.25">
      <c r="A324" s="405">
        <v>257</v>
      </c>
      <c r="B324" s="211" t="s">
        <v>5116</v>
      </c>
      <c r="C324" s="407" t="s">
        <v>5117</v>
      </c>
      <c r="D324" s="406" t="s">
        <v>5125</v>
      </c>
      <c r="E324" s="406" t="s">
        <v>5139</v>
      </c>
      <c r="F324" s="198" t="s">
        <v>5118</v>
      </c>
      <c r="G324" s="407" t="s">
        <v>5144</v>
      </c>
    </row>
    <row r="325" spans="1:7" ht="78.75" x14ac:dyDescent="0.25">
      <c r="A325" s="405">
        <v>258</v>
      </c>
      <c r="B325" s="211" t="s">
        <v>5119</v>
      </c>
      <c r="C325" s="407" t="s">
        <v>5120</v>
      </c>
      <c r="D325" s="406" t="s">
        <v>5129</v>
      </c>
      <c r="E325" s="406" t="s">
        <v>5140</v>
      </c>
      <c r="F325" s="198" t="s">
        <v>5122</v>
      </c>
      <c r="G325" s="407" t="s">
        <v>5144</v>
      </c>
    </row>
    <row r="326" spans="1:7" ht="78.75" x14ac:dyDescent="0.25">
      <c r="A326" s="405">
        <v>259</v>
      </c>
      <c r="B326" s="211" t="s">
        <v>5123</v>
      </c>
      <c r="C326" s="407" t="s">
        <v>5124</v>
      </c>
      <c r="D326" s="406" t="s">
        <v>5132</v>
      </c>
      <c r="E326" s="406" t="s">
        <v>5141</v>
      </c>
      <c r="F326" s="198" t="s">
        <v>5126</v>
      </c>
      <c r="G326" s="407" t="s">
        <v>5144</v>
      </c>
    </row>
    <row r="327" spans="1:7" ht="78.75" x14ac:dyDescent="0.25">
      <c r="A327" s="405">
        <v>260</v>
      </c>
      <c r="B327" s="211" t="s">
        <v>5127</v>
      </c>
      <c r="C327" s="407" t="s">
        <v>5128</v>
      </c>
      <c r="D327" s="406" t="s">
        <v>5134</v>
      </c>
      <c r="E327" s="406" t="s">
        <v>5142</v>
      </c>
      <c r="F327" s="198" t="s">
        <v>5130</v>
      </c>
      <c r="G327" s="407" t="s">
        <v>5144</v>
      </c>
    </row>
    <row r="328" spans="1:7" ht="305.25" customHeight="1" x14ac:dyDescent="0.25">
      <c r="A328" s="405">
        <v>261</v>
      </c>
      <c r="B328" s="199" t="s">
        <v>5248</v>
      </c>
      <c r="C328" s="200" t="s">
        <v>5131</v>
      </c>
      <c r="D328" s="406" t="s">
        <v>5209</v>
      </c>
      <c r="E328" s="406" t="s">
        <v>5143</v>
      </c>
      <c r="F328" s="211" t="s">
        <v>5133</v>
      </c>
      <c r="G328" s="407" t="s">
        <v>5145</v>
      </c>
    </row>
    <row r="329" spans="1:7" ht="47.25" x14ac:dyDescent="0.25">
      <c r="A329" s="405">
        <v>262</v>
      </c>
      <c r="B329" s="211" t="s">
        <v>5146</v>
      </c>
      <c r="C329" s="407" t="s">
        <v>5151</v>
      </c>
      <c r="D329" s="406" t="s">
        <v>5155</v>
      </c>
      <c r="E329" s="406" t="s">
        <v>5160</v>
      </c>
      <c r="F329" s="211" t="s">
        <v>5227</v>
      </c>
      <c r="G329" s="407" t="s">
        <v>5247</v>
      </c>
    </row>
    <row r="330" spans="1:7" ht="47.25" x14ac:dyDescent="0.25">
      <c r="A330" s="405">
        <v>263</v>
      </c>
      <c r="B330" s="211" t="s">
        <v>5147</v>
      </c>
      <c r="C330" s="407" t="s">
        <v>5152</v>
      </c>
      <c r="D330" s="406" t="s">
        <v>5210</v>
      </c>
      <c r="E330" s="406" t="s">
        <v>5161</v>
      </c>
      <c r="F330" s="211" t="s">
        <v>5227</v>
      </c>
      <c r="G330" s="407" t="s">
        <v>5246</v>
      </c>
    </row>
    <row r="331" spans="1:7" ht="47.25" x14ac:dyDescent="0.25">
      <c r="A331" s="405">
        <v>264</v>
      </c>
      <c r="B331" s="211" t="s">
        <v>5149</v>
      </c>
      <c r="C331" s="407" t="s">
        <v>5153</v>
      </c>
      <c r="D331" s="406" t="s">
        <v>5156</v>
      </c>
      <c r="E331" s="406" t="s">
        <v>5162</v>
      </c>
      <c r="F331" s="211" t="s">
        <v>5227</v>
      </c>
      <c r="G331" s="407" t="s">
        <v>5244</v>
      </c>
    </row>
    <row r="332" spans="1:7" ht="47.25" x14ac:dyDescent="0.25">
      <c r="A332" s="405">
        <v>265</v>
      </c>
      <c r="B332" s="211" t="s">
        <v>5157</v>
      </c>
      <c r="C332" s="407" t="s">
        <v>5159</v>
      </c>
      <c r="D332" s="406" t="s">
        <v>5211</v>
      </c>
      <c r="E332" s="406" t="s">
        <v>5163</v>
      </c>
      <c r="F332" s="211" t="s">
        <v>5227</v>
      </c>
      <c r="G332" s="407" t="s">
        <v>5243</v>
      </c>
    </row>
    <row r="333" spans="1:7" ht="47.25" x14ac:dyDescent="0.25">
      <c r="A333" s="405">
        <v>266</v>
      </c>
      <c r="B333" s="211" t="s">
        <v>5166</v>
      </c>
      <c r="C333" s="407" t="s">
        <v>5164</v>
      </c>
      <c r="D333" s="406" t="s">
        <v>5212</v>
      </c>
      <c r="E333" s="406" t="s">
        <v>5165</v>
      </c>
      <c r="F333" s="211" t="s">
        <v>5227</v>
      </c>
      <c r="G333" s="407" t="s">
        <v>5242</v>
      </c>
    </row>
    <row r="334" spans="1:7" ht="47.25" x14ac:dyDescent="0.25">
      <c r="A334" s="405">
        <v>267</v>
      </c>
      <c r="B334" s="211" t="s">
        <v>5169</v>
      </c>
      <c r="C334" s="407" t="s">
        <v>5167</v>
      </c>
      <c r="D334" s="406" t="s">
        <v>5213</v>
      </c>
      <c r="E334" s="406" t="s">
        <v>5168</v>
      </c>
      <c r="F334" s="211" t="s">
        <v>5227</v>
      </c>
      <c r="G334" s="407" t="s">
        <v>5240</v>
      </c>
    </row>
    <row r="335" spans="1:7" ht="47.25" x14ac:dyDescent="0.25">
      <c r="A335" s="405">
        <v>268</v>
      </c>
      <c r="B335" s="211" t="s">
        <v>5172</v>
      </c>
      <c r="C335" s="407" t="s">
        <v>5170</v>
      </c>
      <c r="D335" s="406" t="s">
        <v>5214</v>
      </c>
      <c r="E335" s="406" t="s">
        <v>5171</v>
      </c>
      <c r="F335" s="211" t="s">
        <v>5227</v>
      </c>
      <c r="G335" s="407" t="s">
        <v>5241</v>
      </c>
    </row>
    <row r="336" spans="1:7" ht="47.25" x14ac:dyDescent="0.25">
      <c r="A336" s="405">
        <v>269</v>
      </c>
      <c r="B336" s="211" t="s">
        <v>5173</v>
      </c>
      <c r="C336" s="407" t="s">
        <v>5174</v>
      </c>
      <c r="D336" s="406" t="s">
        <v>5215</v>
      </c>
      <c r="E336" s="406" t="s">
        <v>5175</v>
      </c>
      <c r="F336" s="211" t="s">
        <v>5227</v>
      </c>
      <c r="G336" s="407" t="s">
        <v>5239</v>
      </c>
    </row>
    <row r="337" spans="1:7" ht="47.25" x14ac:dyDescent="0.25">
      <c r="A337" s="405">
        <v>270</v>
      </c>
      <c r="B337" s="211" t="s">
        <v>5176</v>
      </c>
      <c r="C337" s="407" t="s">
        <v>5177</v>
      </c>
      <c r="D337" s="406" t="s">
        <v>5216</v>
      </c>
      <c r="E337" s="406" t="s">
        <v>5178</v>
      </c>
      <c r="F337" s="211" t="s">
        <v>5227</v>
      </c>
      <c r="G337" s="407" t="s">
        <v>5238</v>
      </c>
    </row>
    <row r="338" spans="1:7" s="104" customFormat="1" ht="43.5" customHeight="1" x14ac:dyDescent="0.25">
      <c r="A338" s="468">
        <v>271</v>
      </c>
      <c r="B338" s="490" t="s">
        <v>5179</v>
      </c>
      <c r="C338" s="481" t="s">
        <v>5158</v>
      </c>
      <c r="D338" s="471" t="s">
        <v>5217</v>
      </c>
      <c r="E338" s="471" t="s">
        <v>5180</v>
      </c>
      <c r="F338" s="211" t="s">
        <v>5227</v>
      </c>
      <c r="G338" s="481" t="s">
        <v>5237</v>
      </c>
    </row>
    <row r="339" spans="1:7" ht="103.5" customHeight="1" x14ac:dyDescent="0.25">
      <c r="A339" s="483"/>
      <c r="B339" s="483"/>
      <c r="C339" s="483"/>
      <c r="D339" s="470"/>
      <c r="E339" s="470"/>
      <c r="F339" s="407" t="s">
        <v>5756</v>
      </c>
      <c r="G339" s="470"/>
    </row>
    <row r="340" spans="1:7" ht="47.25" x14ac:dyDescent="0.25">
      <c r="A340" s="405">
        <v>272</v>
      </c>
      <c r="B340" s="211" t="s">
        <v>5181</v>
      </c>
      <c r="C340" s="407" t="s">
        <v>5182</v>
      </c>
      <c r="D340" s="406" t="s">
        <v>5218</v>
      </c>
      <c r="E340" s="406" t="s">
        <v>5183</v>
      </c>
      <c r="F340" s="211" t="s">
        <v>5227</v>
      </c>
      <c r="G340" s="407" t="s">
        <v>5236</v>
      </c>
    </row>
    <row r="341" spans="1:7" ht="47.25" x14ac:dyDescent="0.25">
      <c r="A341" s="405">
        <v>273</v>
      </c>
      <c r="B341" s="211" t="s">
        <v>5184</v>
      </c>
      <c r="C341" s="407" t="s">
        <v>5185</v>
      </c>
      <c r="D341" s="406" t="s">
        <v>5219</v>
      </c>
      <c r="E341" s="406" t="s">
        <v>5186</v>
      </c>
      <c r="F341" s="211" t="s">
        <v>5227</v>
      </c>
      <c r="G341" s="407" t="s">
        <v>5235</v>
      </c>
    </row>
    <row r="342" spans="1:7" ht="63" x14ac:dyDescent="0.25">
      <c r="A342" s="405">
        <v>274</v>
      </c>
      <c r="B342" s="211" t="s">
        <v>5201</v>
      </c>
      <c r="C342" s="407" t="s">
        <v>5187</v>
      </c>
      <c r="D342" s="406" t="s">
        <v>5220</v>
      </c>
      <c r="E342" s="406" t="s">
        <v>5188</v>
      </c>
      <c r="F342" s="211" t="s">
        <v>5227</v>
      </c>
      <c r="G342" s="407" t="s">
        <v>5234</v>
      </c>
    </row>
    <row r="343" spans="1:7" ht="47.25" x14ac:dyDescent="0.25">
      <c r="A343" s="405">
        <v>275</v>
      </c>
      <c r="B343" s="211" t="s">
        <v>5189</v>
      </c>
      <c r="C343" s="407" t="s">
        <v>5190</v>
      </c>
      <c r="D343" s="406" t="s">
        <v>5221</v>
      </c>
      <c r="E343" s="406" t="s">
        <v>5191</v>
      </c>
      <c r="F343" s="211" t="s">
        <v>5227</v>
      </c>
      <c r="G343" s="407" t="s">
        <v>5233</v>
      </c>
    </row>
    <row r="344" spans="1:7" ht="47.25" x14ac:dyDescent="0.25">
      <c r="A344" s="405">
        <v>276</v>
      </c>
      <c r="B344" s="211" t="s">
        <v>5192</v>
      </c>
      <c r="C344" s="407" t="s">
        <v>5193</v>
      </c>
      <c r="D344" s="406" t="s">
        <v>5222</v>
      </c>
      <c r="E344" s="406" t="s">
        <v>5194</v>
      </c>
      <c r="F344" s="211" t="s">
        <v>5227</v>
      </c>
      <c r="G344" s="407" t="s">
        <v>5232</v>
      </c>
    </row>
    <row r="345" spans="1:7" ht="47.25" x14ac:dyDescent="0.25">
      <c r="A345" s="405">
        <v>277</v>
      </c>
      <c r="B345" s="211" t="s">
        <v>5195</v>
      </c>
      <c r="C345" s="407" t="s">
        <v>5196</v>
      </c>
      <c r="D345" s="406" t="s">
        <v>5223</v>
      </c>
      <c r="E345" s="406" t="s">
        <v>5197</v>
      </c>
      <c r="F345" s="211" t="s">
        <v>5227</v>
      </c>
      <c r="G345" s="407" t="s">
        <v>5231</v>
      </c>
    </row>
    <row r="346" spans="1:7" ht="63" x14ac:dyDescent="0.25">
      <c r="A346" s="405">
        <v>278</v>
      </c>
      <c r="B346" s="211" t="s">
        <v>5198</v>
      </c>
      <c r="C346" s="407" t="s">
        <v>5199</v>
      </c>
      <c r="D346" s="406" t="s">
        <v>5224</v>
      </c>
      <c r="E346" s="406" t="s">
        <v>5200</v>
      </c>
      <c r="F346" s="211" t="s">
        <v>5227</v>
      </c>
      <c r="G346" s="407" t="s">
        <v>5230</v>
      </c>
    </row>
    <row r="347" spans="1:7" ht="47.25" x14ac:dyDescent="0.25">
      <c r="A347" s="405">
        <v>279</v>
      </c>
      <c r="B347" s="211" t="s">
        <v>5202</v>
      </c>
      <c r="C347" s="407" t="s">
        <v>5203</v>
      </c>
      <c r="D347" s="406" t="s">
        <v>5225</v>
      </c>
      <c r="E347" s="406" t="s">
        <v>5204</v>
      </c>
      <c r="F347" s="211" t="s">
        <v>5227</v>
      </c>
      <c r="G347" s="407" t="s">
        <v>5229</v>
      </c>
    </row>
    <row r="348" spans="1:7" ht="47.25" x14ac:dyDescent="0.25">
      <c r="A348" s="405">
        <v>280</v>
      </c>
      <c r="B348" s="211" t="s">
        <v>5205</v>
      </c>
      <c r="C348" s="407" t="s">
        <v>5206</v>
      </c>
      <c r="D348" s="406" t="s">
        <v>5226</v>
      </c>
      <c r="E348" s="406" t="s">
        <v>5207</v>
      </c>
      <c r="F348" s="211" t="s">
        <v>5227</v>
      </c>
      <c r="G348" s="407" t="s">
        <v>5228</v>
      </c>
    </row>
    <row r="349" spans="1:7" s="104" customFormat="1" ht="78.75" x14ac:dyDescent="0.25">
      <c r="A349" s="405">
        <v>281</v>
      </c>
      <c r="B349" s="211" t="s">
        <v>5249</v>
      </c>
      <c r="C349" s="418" t="s">
        <v>5253</v>
      </c>
      <c r="D349" s="406" t="s">
        <v>5250</v>
      </c>
      <c r="E349" s="406" t="s">
        <v>5251</v>
      </c>
      <c r="F349" s="406"/>
      <c r="G349" s="341" t="s">
        <v>5252</v>
      </c>
    </row>
    <row r="350" spans="1:7" s="104" customFormat="1" ht="45" customHeight="1" x14ac:dyDescent="0.25">
      <c r="A350" s="468">
        <v>282</v>
      </c>
      <c r="B350" s="490" t="s">
        <v>5280</v>
      </c>
      <c r="C350" s="473" t="s">
        <v>5274</v>
      </c>
      <c r="D350" s="471" t="s">
        <v>5275</v>
      </c>
      <c r="E350" s="471" t="s">
        <v>5279</v>
      </c>
      <c r="F350" s="471" t="s">
        <v>5288</v>
      </c>
      <c r="G350" s="418" t="s">
        <v>5276</v>
      </c>
    </row>
    <row r="351" spans="1:7" ht="54.75" customHeight="1" x14ac:dyDescent="0.25">
      <c r="A351" s="488"/>
      <c r="B351" s="491"/>
      <c r="C351" s="493"/>
      <c r="D351" s="488"/>
      <c r="E351" s="488"/>
      <c r="F351" s="472"/>
      <c r="G351" s="418" t="s">
        <v>5277</v>
      </c>
    </row>
    <row r="352" spans="1:7" ht="53.25" customHeight="1" x14ac:dyDescent="0.25">
      <c r="A352" s="489"/>
      <c r="B352" s="492"/>
      <c r="C352" s="494"/>
      <c r="D352" s="489"/>
      <c r="E352" s="489"/>
      <c r="F352" s="495"/>
      <c r="G352" s="418" t="s">
        <v>5278</v>
      </c>
    </row>
    <row r="353" spans="1:7" ht="53.25" customHeight="1" x14ac:dyDescent="0.25">
      <c r="A353" s="468">
        <v>283</v>
      </c>
      <c r="B353" s="490" t="s">
        <v>5652</v>
      </c>
      <c r="C353" s="473" t="s">
        <v>5281</v>
      </c>
      <c r="D353" s="471" t="s">
        <v>5282</v>
      </c>
      <c r="E353" s="471" t="s">
        <v>5287</v>
      </c>
      <c r="F353" s="471" t="s">
        <v>5289</v>
      </c>
      <c r="G353" s="418" t="s">
        <v>5283</v>
      </c>
    </row>
    <row r="354" spans="1:7" ht="38.25" customHeight="1" x14ac:dyDescent="0.25">
      <c r="A354" s="488"/>
      <c r="B354" s="491"/>
      <c r="C354" s="474"/>
      <c r="D354" s="488"/>
      <c r="E354" s="488"/>
      <c r="F354" s="496"/>
      <c r="G354" s="418" t="s">
        <v>5284</v>
      </c>
    </row>
    <row r="355" spans="1:7" ht="49.5" customHeight="1" x14ac:dyDescent="0.25">
      <c r="A355" s="489"/>
      <c r="B355" s="492"/>
      <c r="C355" s="475"/>
      <c r="D355" s="489"/>
      <c r="E355" s="489"/>
      <c r="F355" s="497"/>
      <c r="G355" s="418" t="s">
        <v>5285</v>
      </c>
    </row>
    <row r="356" spans="1:7" ht="47.25" x14ac:dyDescent="0.25">
      <c r="A356" s="405">
        <v>284</v>
      </c>
      <c r="B356" s="211" t="s">
        <v>5294</v>
      </c>
      <c r="C356" s="418" t="s">
        <v>5295</v>
      </c>
      <c r="D356" s="406" t="s">
        <v>5296</v>
      </c>
      <c r="E356" s="406" t="s">
        <v>5356</v>
      </c>
      <c r="F356" s="406"/>
      <c r="G356" s="342" t="s">
        <v>5297</v>
      </c>
    </row>
    <row r="357" spans="1:7" s="104" customFormat="1" ht="47.45" customHeight="1" x14ac:dyDescent="0.25">
      <c r="A357" s="468">
        <v>285</v>
      </c>
      <c r="B357" s="471" t="s">
        <v>5593</v>
      </c>
      <c r="C357" s="473" t="s">
        <v>5321</v>
      </c>
      <c r="D357" s="476" t="s">
        <v>5317</v>
      </c>
      <c r="E357" s="471" t="s">
        <v>5355</v>
      </c>
      <c r="F357" s="471" t="s">
        <v>5319</v>
      </c>
      <c r="G357" s="342" t="s">
        <v>5323</v>
      </c>
    </row>
    <row r="358" spans="1:7" s="104" customFormat="1" ht="47.45" customHeight="1" x14ac:dyDescent="0.25">
      <c r="A358" s="469"/>
      <c r="B358" s="472"/>
      <c r="C358" s="493"/>
      <c r="D358" s="477"/>
      <c r="E358" s="472"/>
      <c r="F358" s="472"/>
      <c r="G358" s="342" t="s">
        <v>5324</v>
      </c>
    </row>
    <row r="359" spans="1:7" ht="47.45" customHeight="1" x14ac:dyDescent="0.25">
      <c r="A359" s="544"/>
      <c r="B359" s="495"/>
      <c r="C359" s="494"/>
      <c r="D359" s="507"/>
      <c r="E359" s="495"/>
      <c r="F359" s="495"/>
      <c r="G359" s="340" t="s">
        <v>5325</v>
      </c>
    </row>
    <row r="360" spans="1:7" ht="48.75" customHeight="1" x14ac:dyDescent="0.25">
      <c r="A360" s="468">
        <v>286</v>
      </c>
      <c r="B360" s="471" t="s">
        <v>5653</v>
      </c>
      <c r="C360" s="473" t="s">
        <v>5322</v>
      </c>
      <c r="D360" s="476" t="s">
        <v>5320</v>
      </c>
      <c r="E360" s="471" t="s">
        <v>5354</v>
      </c>
      <c r="F360" s="471" t="s">
        <v>5318</v>
      </c>
      <c r="G360" s="342" t="s">
        <v>5326</v>
      </c>
    </row>
    <row r="361" spans="1:7" ht="49.15" customHeight="1" x14ac:dyDescent="0.25">
      <c r="A361" s="469"/>
      <c r="B361" s="472"/>
      <c r="C361" s="493"/>
      <c r="D361" s="477"/>
      <c r="E361" s="472"/>
      <c r="F361" s="472"/>
      <c r="G361" s="342" t="s">
        <v>5327</v>
      </c>
    </row>
    <row r="362" spans="1:7" ht="49.15" customHeight="1" x14ac:dyDescent="0.25">
      <c r="A362" s="544"/>
      <c r="B362" s="495"/>
      <c r="C362" s="494"/>
      <c r="D362" s="507"/>
      <c r="E362" s="495"/>
      <c r="F362" s="495"/>
      <c r="G362" s="340" t="s">
        <v>5328</v>
      </c>
    </row>
    <row r="363" spans="1:7" ht="47.25" x14ac:dyDescent="0.25">
      <c r="A363" s="468">
        <v>287</v>
      </c>
      <c r="B363" s="471" t="s">
        <v>5594</v>
      </c>
      <c r="C363" s="473" t="s">
        <v>5336</v>
      </c>
      <c r="D363" s="476" t="s">
        <v>5334</v>
      </c>
      <c r="E363" s="471" t="s">
        <v>5353</v>
      </c>
      <c r="F363" s="471" t="s">
        <v>5332</v>
      </c>
      <c r="G363" s="342" t="s">
        <v>5338</v>
      </c>
    </row>
    <row r="364" spans="1:7" ht="39.6" customHeight="1" x14ac:dyDescent="0.25">
      <c r="A364" s="544"/>
      <c r="B364" s="495"/>
      <c r="C364" s="475"/>
      <c r="D364" s="507"/>
      <c r="E364" s="495"/>
      <c r="F364" s="495"/>
      <c r="G364" s="342" t="s">
        <v>5339</v>
      </c>
    </row>
    <row r="365" spans="1:7" ht="47.25" x14ac:dyDescent="0.25">
      <c r="A365" s="468">
        <v>288</v>
      </c>
      <c r="B365" s="471" t="s">
        <v>5654</v>
      </c>
      <c r="C365" s="473" t="s">
        <v>5337</v>
      </c>
      <c r="D365" s="476" t="s">
        <v>5335</v>
      </c>
      <c r="E365" s="471" t="s">
        <v>5352</v>
      </c>
      <c r="F365" s="471" t="s">
        <v>5333</v>
      </c>
      <c r="G365" s="342" t="s">
        <v>5340</v>
      </c>
    </row>
    <row r="366" spans="1:7" ht="47.25" x14ac:dyDescent="0.25">
      <c r="A366" s="469"/>
      <c r="B366" s="472"/>
      <c r="C366" s="474"/>
      <c r="D366" s="477"/>
      <c r="E366" s="472"/>
      <c r="F366" s="472"/>
      <c r="G366" s="342" t="s">
        <v>5341</v>
      </c>
    </row>
    <row r="367" spans="1:7" ht="47.25" x14ac:dyDescent="0.25">
      <c r="A367" s="544"/>
      <c r="B367" s="495"/>
      <c r="C367" s="475"/>
      <c r="D367" s="507"/>
      <c r="E367" s="495"/>
      <c r="F367" s="495"/>
      <c r="G367" s="340" t="s">
        <v>5342</v>
      </c>
    </row>
    <row r="368" spans="1:7" ht="63" x14ac:dyDescent="0.25">
      <c r="A368" s="405">
        <v>289</v>
      </c>
      <c r="B368" s="211" t="s">
        <v>5348</v>
      </c>
      <c r="C368" s="418" t="s">
        <v>5357</v>
      </c>
      <c r="D368" s="406" t="s">
        <v>5349</v>
      </c>
      <c r="E368" s="406" t="s">
        <v>5351</v>
      </c>
      <c r="F368" s="406"/>
      <c r="G368" s="343" t="s">
        <v>5350</v>
      </c>
    </row>
    <row r="369" spans="1:7" ht="94.5" x14ac:dyDescent="0.25">
      <c r="A369" s="405">
        <v>290</v>
      </c>
      <c r="B369" s="211" t="s">
        <v>5378</v>
      </c>
      <c r="C369" s="418" t="s">
        <v>5379</v>
      </c>
      <c r="D369" s="406" t="s">
        <v>5380</v>
      </c>
      <c r="E369" s="406" t="s">
        <v>5655</v>
      </c>
      <c r="F369" s="406" t="s">
        <v>5381</v>
      </c>
      <c r="G369" s="342" t="s">
        <v>5382</v>
      </c>
    </row>
    <row r="370" spans="1:7" ht="126" x14ac:dyDescent="0.25">
      <c r="A370" s="405">
        <v>291</v>
      </c>
      <c r="B370" s="211" t="s">
        <v>5383</v>
      </c>
      <c r="C370" s="418" t="s">
        <v>5656</v>
      </c>
      <c r="D370" s="406" t="s">
        <v>5384</v>
      </c>
      <c r="E370" s="406" t="s">
        <v>5385</v>
      </c>
      <c r="F370" s="406" t="s">
        <v>5386</v>
      </c>
      <c r="G370" s="342" t="s">
        <v>5387</v>
      </c>
    </row>
    <row r="371" spans="1:7" ht="31.5" x14ac:dyDescent="0.25">
      <c r="A371" s="468">
        <v>292</v>
      </c>
      <c r="B371" s="471" t="s">
        <v>5595</v>
      </c>
      <c r="C371" s="473" t="s">
        <v>5395</v>
      </c>
      <c r="D371" s="476" t="s">
        <v>5408</v>
      </c>
      <c r="E371" s="471" t="s">
        <v>5396</v>
      </c>
      <c r="F371" s="471" t="s">
        <v>5397</v>
      </c>
      <c r="G371" s="342" t="s">
        <v>5400</v>
      </c>
    </row>
    <row r="372" spans="1:7" ht="39.75" customHeight="1" x14ac:dyDescent="0.25">
      <c r="A372" s="469"/>
      <c r="B372" s="472"/>
      <c r="C372" s="474"/>
      <c r="D372" s="477"/>
      <c r="E372" s="472"/>
      <c r="F372" s="472"/>
      <c r="G372" s="340" t="s">
        <v>5401</v>
      </c>
    </row>
    <row r="373" spans="1:7" s="104" customFormat="1" ht="34.5" customHeight="1" x14ac:dyDescent="0.25">
      <c r="A373" s="470"/>
      <c r="B373" s="470"/>
      <c r="C373" s="475"/>
      <c r="D373" s="470"/>
      <c r="E373" s="470"/>
      <c r="F373" s="478"/>
      <c r="G373" s="342" t="s">
        <v>5402</v>
      </c>
    </row>
    <row r="374" spans="1:7" ht="31.5" x14ac:dyDescent="0.25">
      <c r="A374" s="468">
        <v>293</v>
      </c>
      <c r="B374" s="471" t="s">
        <v>5657</v>
      </c>
      <c r="C374" s="473" t="s">
        <v>5398</v>
      </c>
      <c r="D374" s="476" t="s">
        <v>5409</v>
      </c>
      <c r="E374" s="471" t="s">
        <v>5399</v>
      </c>
      <c r="F374" s="471" t="s">
        <v>5407</v>
      </c>
      <c r="G374" s="342" t="s">
        <v>5403</v>
      </c>
    </row>
    <row r="375" spans="1:7" ht="31.5" x14ac:dyDescent="0.25">
      <c r="A375" s="469"/>
      <c r="B375" s="472"/>
      <c r="C375" s="474"/>
      <c r="D375" s="477"/>
      <c r="E375" s="472"/>
      <c r="F375" s="472"/>
      <c r="G375" s="342" t="s">
        <v>5404</v>
      </c>
    </row>
    <row r="376" spans="1:7" ht="31.5" x14ac:dyDescent="0.25">
      <c r="A376" s="469"/>
      <c r="B376" s="472"/>
      <c r="C376" s="474"/>
      <c r="D376" s="477"/>
      <c r="E376" s="472"/>
      <c r="F376" s="472"/>
      <c r="G376" s="340" t="s">
        <v>5405</v>
      </c>
    </row>
    <row r="377" spans="1:7" ht="31.5" x14ac:dyDescent="0.25">
      <c r="A377" s="470"/>
      <c r="B377" s="483"/>
      <c r="C377" s="487"/>
      <c r="D377" s="483"/>
      <c r="E377" s="483"/>
      <c r="F377" s="486"/>
      <c r="G377" s="342" t="s">
        <v>5406</v>
      </c>
    </row>
    <row r="378" spans="1:7" ht="90.75" customHeight="1" x14ac:dyDescent="0.25">
      <c r="A378" s="405">
        <v>294</v>
      </c>
      <c r="B378" s="211" t="s">
        <v>5410</v>
      </c>
      <c r="C378" s="418" t="s">
        <v>5455</v>
      </c>
      <c r="D378" s="406" t="s">
        <v>5448</v>
      </c>
      <c r="E378" s="406" t="s">
        <v>5411</v>
      </c>
      <c r="F378" s="406" t="s">
        <v>5412</v>
      </c>
      <c r="G378" s="418" t="s">
        <v>5413</v>
      </c>
    </row>
    <row r="379" spans="1:7" ht="96.75" customHeight="1" x14ac:dyDescent="0.25">
      <c r="A379" s="405">
        <v>295</v>
      </c>
      <c r="B379" s="211" t="s">
        <v>5450</v>
      </c>
      <c r="C379" s="418" t="s">
        <v>5451</v>
      </c>
      <c r="D379" s="406" t="s">
        <v>5449</v>
      </c>
      <c r="E379" s="406" t="s">
        <v>5452</v>
      </c>
      <c r="F379" s="406" t="s">
        <v>5453</v>
      </c>
      <c r="G379" s="418" t="s">
        <v>5454</v>
      </c>
    </row>
    <row r="380" spans="1:7" s="104" customFormat="1" ht="53.25" customHeight="1" x14ac:dyDescent="0.25">
      <c r="A380" s="468">
        <v>296</v>
      </c>
      <c r="B380" s="471" t="s">
        <v>5596</v>
      </c>
      <c r="C380" s="481" t="s">
        <v>5470</v>
      </c>
      <c r="D380" s="471" t="s">
        <v>5471</v>
      </c>
      <c r="E380" s="471" t="s">
        <v>5473</v>
      </c>
      <c r="F380" s="471" t="s">
        <v>5475</v>
      </c>
      <c r="G380" s="342" t="s">
        <v>5486</v>
      </c>
    </row>
    <row r="381" spans="1:7" s="104" customFormat="1" ht="48.75" customHeight="1" x14ac:dyDescent="0.25">
      <c r="A381" s="469"/>
      <c r="B381" s="472"/>
      <c r="C381" s="484"/>
      <c r="D381" s="472"/>
      <c r="E381" s="472"/>
      <c r="F381" s="472"/>
      <c r="G381" s="342" t="s">
        <v>5487</v>
      </c>
    </row>
    <row r="382" spans="1:7" s="104" customFormat="1" ht="50.25" customHeight="1" x14ac:dyDescent="0.25">
      <c r="A382" s="482"/>
      <c r="B382" s="482"/>
      <c r="C382" s="484"/>
      <c r="D382" s="482"/>
      <c r="E382" s="482"/>
      <c r="F382" s="485"/>
      <c r="G382" s="342" t="s">
        <v>5488</v>
      </c>
    </row>
    <row r="383" spans="1:7" s="104" customFormat="1" ht="54" customHeight="1" x14ac:dyDescent="0.25">
      <c r="A383" s="483"/>
      <c r="B383" s="483"/>
      <c r="C383" s="483"/>
      <c r="D383" s="483"/>
      <c r="E383" s="483"/>
      <c r="F383" s="486"/>
      <c r="G383" s="342" t="s">
        <v>5489</v>
      </c>
    </row>
    <row r="384" spans="1:7" s="104" customFormat="1" ht="53.25" customHeight="1" x14ac:dyDescent="0.25">
      <c r="A384" s="468">
        <v>297</v>
      </c>
      <c r="B384" s="471" t="s">
        <v>5658</v>
      </c>
      <c r="C384" s="481" t="s">
        <v>5708</v>
      </c>
      <c r="D384" s="471" t="s">
        <v>5472</v>
      </c>
      <c r="E384" s="471" t="s">
        <v>5474</v>
      </c>
      <c r="F384" s="471" t="s">
        <v>5476</v>
      </c>
      <c r="G384" s="340" t="s">
        <v>5490</v>
      </c>
    </row>
    <row r="385" spans="1:7" s="104" customFormat="1" ht="48.75" customHeight="1" x14ac:dyDescent="0.25">
      <c r="A385" s="479"/>
      <c r="B385" s="479"/>
      <c r="C385" s="474"/>
      <c r="D385" s="479"/>
      <c r="E385" s="479"/>
      <c r="F385" s="480"/>
      <c r="G385" s="340" t="s">
        <v>5491</v>
      </c>
    </row>
    <row r="386" spans="1:7" s="104" customFormat="1" ht="57" customHeight="1" x14ac:dyDescent="0.25">
      <c r="A386" s="470"/>
      <c r="B386" s="470"/>
      <c r="C386" s="475"/>
      <c r="D386" s="470"/>
      <c r="E386" s="470"/>
      <c r="F386" s="478"/>
      <c r="G386" s="340" t="s">
        <v>5492</v>
      </c>
    </row>
    <row r="387" spans="1:7" ht="96.75" customHeight="1" x14ac:dyDescent="0.25">
      <c r="A387" s="405">
        <v>298</v>
      </c>
      <c r="B387" s="211" t="s">
        <v>5506</v>
      </c>
      <c r="C387" s="418" t="s">
        <v>5505</v>
      </c>
      <c r="D387" s="406" t="s">
        <v>5502</v>
      </c>
      <c r="E387" s="406" t="s">
        <v>5503</v>
      </c>
      <c r="F387" s="406" t="s">
        <v>5504</v>
      </c>
      <c r="G387" s="340" t="s">
        <v>5507</v>
      </c>
    </row>
    <row r="388" spans="1:7" ht="58.5" customHeight="1" x14ac:dyDescent="0.25">
      <c r="A388" s="405">
        <v>299</v>
      </c>
      <c r="B388" s="211" t="s">
        <v>5511</v>
      </c>
      <c r="C388" s="407" t="s">
        <v>5512</v>
      </c>
      <c r="D388" s="406" t="s">
        <v>5513</v>
      </c>
      <c r="E388" s="406" t="s">
        <v>5514</v>
      </c>
      <c r="F388" s="211"/>
      <c r="G388" s="340" t="s">
        <v>5571</v>
      </c>
    </row>
    <row r="389" spans="1:7" ht="53.25" customHeight="1" x14ac:dyDescent="0.25">
      <c r="A389" s="405">
        <v>300</v>
      </c>
      <c r="B389" s="211" t="s">
        <v>5515</v>
      </c>
      <c r="C389" s="407" t="s">
        <v>5709</v>
      </c>
      <c r="D389" s="406" t="s">
        <v>5516</v>
      </c>
      <c r="E389" s="406" t="s">
        <v>5517</v>
      </c>
      <c r="F389" s="211"/>
      <c r="G389" s="340" t="s">
        <v>5518</v>
      </c>
    </row>
    <row r="390" spans="1:7" ht="64.5" customHeight="1" x14ac:dyDescent="0.25">
      <c r="A390" s="405">
        <v>301</v>
      </c>
      <c r="B390" s="211" t="s">
        <v>5521</v>
      </c>
      <c r="C390" s="407" t="s">
        <v>5710</v>
      </c>
      <c r="D390" s="406" t="s">
        <v>5519</v>
      </c>
      <c r="E390" s="406" t="s">
        <v>5520</v>
      </c>
      <c r="F390" s="407" t="s">
        <v>5752</v>
      </c>
      <c r="G390" s="340" t="s">
        <v>5572</v>
      </c>
    </row>
    <row r="391" spans="1:7" ht="59.25" customHeight="1" x14ac:dyDescent="0.25">
      <c r="A391" s="405">
        <v>302</v>
      </c>
      <c r="B391" s="211" t="s">
        <v>5522</v>
      </c>
      <c r="C391" s="407" t="s">
        <v>5711</v>
      </c>
      <c r="D391" s="406" t="s">
        <v>5523</v>
      </c>
      <c r="E391" s="406" t="s">
        <v>5524</v>
      </c>
      <c r="F391" s="211"/>
      <c r="G391" s="340" t="s">
        <v>5525</v>
      </c>
    </row>
    <row r="392" spans="1:7" ht="52.5" customHeight="1" x14ac:dyDescent="0.25">
      <c r="A392" s="405">
        <v>303</v>
      </c>
      <c r="B392" s="211" t="s">
        <v>5526</v>
      </c>
      <c r="C392" s="407" t="s">
        <v>5712</v>
      </c>
      <c r="D392" s="406" t="s">
        <v>5527</v>
      </c>
      <c r="E392" s="406" t="s">
        <v>5528</v>
      </c>
      <c r="F392" s="211"/>
      <c r="G392" s="340" t="s">
        <v>5529</v>
      </c>
    </row>
    <row r="393" spans="1:7" ht="55.5" customHeight="1" x14ac:dyDescent="0.25">
      <c r="A393" s="405">
        <v>304</v>
      </c>
      <c r="B393" s="211" t="s">
        <v>5530</v>
      </c>
      <c r="C393" s="407" t="s">
        <v>5713</v>
      </c>
      <c r="D393" s="406" t="s">
        <v>5531</v>
      </c>
      <c r="E393" s="406" t="s">
        <v>5532</v>
      </c>
      <c r="F393" s="211"/>
      <c r="G393" s="340" t="s">
        <v>5533</v>
      </c>
    </row>
    <row r="394" spans="1:7" ht="57" customHeight="1" x14ac:dyDescent="0.25">
      <c r="A394" s="405">
        <v>305</v>
      </c>
      <c r="B394" s="211" t="s">
        <v>5534</v>
      </c>
      <c r="C394" s="407" t="s">
        <v>5715</v>
      </c>
      <c r="D394" s="406" t="s">
        <v>5535</v>
      </c>
      <c r="E394" s="406" t="s">
        <v>5536</v>
      </c>
      <c r="F394" s="211"/>
      <c r="G394" s="340" t="s">
        <v>5573</v>
      </c>
    </row>
    <row r="395" spans="1:7" ht="60.75" customHeight="1" x14ac:dyDescent="0.25">
      <c r="A395" s="405">
        <v>306</v>
      </c>
      <c r="B395" s="211" t="s">
        <v>5537</v>
      </c>
      <c r="C395" s="407" t="s">
        <v>5714</v>
      </c>
      <c r="D395" s="406" t="s">
        <v>5538</v>
      </c>
      <c r="E395" s="406" t="s">
        <v>5539</v>
      </c>
      <c r="F395" s="211"/>
      <c r="G395" s="340" t="s">
        <v>5540</v>
      </c>
    </row>
    <row r="396" spans="1:7" ht="63.75" customHeight="1" x14ac:dyDescent="0.25">
      <c r="A396" s="405">
        <v>307</v>
      </c>
      <c r="B396" s="211" t="s">
        <v>5541</v>
      </c>
      <c r="C396" s="407" t="s">
        <v>5716</v>
      </c>
      <c r="D396" s="406" t="s">
        <v>5542</v>
      </c>
      <c r="E396" s="406" t="s">
        <v>5543</v>
      </c>
      <c r="F396" s="211"/>
      <c r="G396" s="340" t="s">
        <v>5544</v>
      </c>
    </row>
    <row r="397" spans="1:7" ht="57" customHeight="1" x14ac:dyDescent="0.25">
      <c r="A397" s="405">
        <v>308</v>
      </c>
      <c r="B397" s="211" t="s">
        <v>5545</v>
      </c>
      <c r="C397" s="407" t="s">
        <v>5717</v>
      </c>
      <c r="D397" s="406" t="s">
        <v>5546</v>
      </c>
      <c r="E397" s="406" t="s">
        <v>5547</v>
      </c>
      <c r="F397" s="211"/>
      <c r="G397" s="340" t="s">
        <v>5548</v>
      </c>
    </row>
    <row r="398" spans="1:7" ht="66" customHeight="1" x14ac:dyDescent="0.25">
      <c r="A398" s="423">
        <v>309</v>
      </c>
      <c r="B398" s="419" t="s">
        <v>5701</v>
      </c>
      <c r="C398" s="407" t="s">
        <v>5718</v>
      </c>
      <c r="D398" s="406" t="s">
        <v>5549</v>
      </c>
      <c r="E398" s="406" t="s">
        <v>5550</v>
      </c>
      <c r="F398" s="195"/>
      <c r="G398" s="122" t="s">
        <v>5551</v>
      </c>
    </row>
    <row r="399" spans="1:7" ht="59.25" customHeight="1" x14ac:dyDescent="0.25">
      <c r="A399" s="405">
        <v>310</v>
      </c>
      <c r="B399" s="211" t="s">
        <v>5552</v>
      </c>
      <c r="C399" s="407" t="s">
        <v>5719</v>
      </c>
      <c r="D399" s="406" t="s">
        <v>5553</v>
      </c>
      <c r="E399" s="406" t="s">
        <v>5554</v>
      </c>
      <c r="F399" s="211"/>
      <c r="G399" s="340" t="s">
        <v>5555</v>
      </c>
    </row>
    <row r="400" spans="1:7" ht="47.25" x14ac:dyDescent="0.25">
      <c r="A400" s="405">
        <v>311</v>
      </c>
      <c r="B400" s="211" t="s">
        <v>5556</v>
      </c>
      <c r="C400" s="407" t="s">
        <v>5720</v>
      </c>
      <c r="D400" s="406" t="s">
        <v>5557</v>
      </c>
      <c r="E400" s="406" t="s">
        <v>5558</v>
      </c>
      <c r="F400" s="211"/>
      <c r="G400" s="340" t="s">
        <v>5559</v>
      </c>
    </row>
    <row r="401" spans="1:7" ht="47.25" x14ac:dyDescent="0.25">
      <c r="A401" s="405">
        <v>312</v>
      </c>
      <c r="B401" s="211" t="s">
        <v>5560</v>
      </c>
      <c r="C401" s="407" t="s">
        <v>5721</v>
      </c>
      <c r="D401" s="406" t="s">
        <v>5561</v>
      </c>
      <c r="E401" s="406" t="s">
        <v>5562</v>
      </c>
      <c r="F401" s="211"/>
      <c r="G401" s="340" t="s">
        <v>5563</v>
      </c>
    </row>
    <row r="402" spans="1:7" ht="66.75" customHeight="1" x14ac:dyDescent="0.25">
      <c r="A402" s="468">
        <v>313</v>
      </c>
      <c r="B402" s="490" t="s">
        <v>5564</v>
      </c>
      <c r="C402" s="481" t="s">
        <v>5722</v>
      </c>
      <c r="D402" s="471" t="s">
        <v>5565</v>
      </c>
      <c r="E402" s="471" t="s">
        <v>5566</v>
      </c>
      <c r="F402" s="407" t="s">
        <v>5854</v>
      </c>
      <c r="G402" s="557" t="s">
        <v>5574</v>
      </c>
    </row>
    <row r="403" spans="1:7" s="104" customFormat="1" ht="69" customHeight="1" x14ac:dyDescent="0.25">
      <c r="A403" s="483"/>
      <c r="B403" s="483"/>
      <c r="C403" s="483"/>
      <c r="D403" s="483"/>
      <c r="E403" s="483"/>
      <c r="F403" s="435" t="s">
        <v>5855</v>
      </c>
      <c r="G403" s="483"/>
    </row>
    <row r="404" spans="1:7" ht="60.75" customHeight="1" x14ac:dyDescent="0.25">
      <c r="A404" s="405">
        <v>314</v>
      </c>
      <c r="B404" s="211" t="s">
        <v>5567</v>
      </c>
      <c r="C404" s="407" t="s">
        <v>5723</v>
      </c>
      <c r="D404" s="406" t="s">
        <v>5568</v>
      </c>
      <c r="E404" s="406" t="s">
        <v>5569</v>
      </c>
      <c r="F404" s="211"/>
      <c r="G404" s="340" t="s">
        <v>5570</v>
      </c>
    </row>
    <row r="405" spans="1:7" ht="57" customHeight="1" x14ac:dyDescent="0.25">
      <c r="A405" s="405">
        <v>315</v>
      </c>
      <c r="B405" s="211" t="s">
        <v>5581</v>
      </c>
      <c r="C405" s="407" t="s">
        <v>5724</v>
      </c>
      <c r="D405" s="406" t="s">
        <v>5578</v>
      </c>
      <c r="E405" s="406" t="s">
        <v>5579</v>
      </c>
      <c r="F405" s="211"/>
      <c r="G405" s="340" t="s">
        <v>5580</v>
      </c>
    </row>
    <row r="406" spans="1:7" ht="77.25" customHeight="1" x14ac:dyDescent="0.25">
      <c r="A406" s="405">
        <v>316</v>
      </c>
      <c r="B406" s="211" t="s">
        <v>5582</v>
      </c>
      <c r="C406" s="407" t="s">
        <v>5725</v>
      </c>
      <c r="D406" s="406" t="s">
        <v>5588</v>
      </c>
      <c r="E406" s="406" t="s">
        <v>5583</v>
      </c>
      <c r="F406" s="407" t="s">
        <v>5823</v>
      </c>
      <c r="G406" s="340" t="s">
        <v>5584</v>
      </c>
    </row>
    <row r="407" spans="1:7" ht="62.25" customHeight="1" x14ac:dyDescent="0.25">
      <c r="A407" s="405">
        <v>317</v>
      </c>
      <c r="B407" s="211" t="s">
        <v>5585</v>
      </c>
      <c r="C407" s="407" t="s">
        <v>5726</v>
      </c>
      <c r="D407" s="406" t="s">
        <v>5589</v>
      </c>
      <c r="E407" s="406" t="s">
        <v>5586</v>
      </c>
      <c r="F407" s="211"/>
      <c r="G407" s="340" t="s">
        <v>5587</v>
      </c>
    </row>
    <row r="408" spans="1:7" ht="59.25" customHeight="1" x14ac:dyDescent="0.25">
      <c r="A408" s="405">
        <v>318</v>
      </c>
      <c r="B408" s="211" t="s">
        <v>5730</v>
      </c>
      <c r="C408" s="407" t="s">
        <v>5731</v>
      </c>
      <c r="D408" s="406" t="s">
        <v>5732</v>
      </c>
      <c r="E408" s="406" t="s">
        <v>5733</v>
      </c>
      <c r="F408" s="407"/>
      <c r="G408" s="340" t="s">
        <v>5734</v>
      </c>
    </row>
    <row r="409" spans="1:7" ht="157.5" x14ac:dyDescent="0.25">
      <c r="A409" s="405">
        <v>319</v>
      </c>
      <c r="B409" s="211" t="s">
        <v>5735</v>
      </c>
      <c r="C409" s="418" t="s">
        <v>5738</v>
      </c>
      <c r="D409" s="406" t="s">
        <v>5744</v>
      </c>
      <c r="E409" s="406" t="s">
        <v>5736</v>
      </c>
      <c r="F409" s="406" t="s">
        <v>5743</v>
      </c>
      <c r="G409" s="342" t="s">
        <v>5737</v>
      </c>
    </row>
    <row r="410" spans="1:7" s="104" customFormat="1" ht="146.25" customHeight="1" x14ac:dyDescent="0.25">
      <c r="A410" s="468">
        <v>320</v>
      </c>
      <c r="B410" s="490" t="s">
        <v>5741</v>
      </c>
      <c r="C410" s="473" t="s">
        <v>5739</v>
      </c>
      <c r="D410" s="471" t="s">
        <v>5745</v>
      </c>
      <c r="E410" s="471" t="s">
        <v>5740</v>
      </c>
      <c r="F410" s="460" t="s">
        <v>5743</v>
      </c>
      <c r="G410" s="553" t="s">
        <v>5742</v>
      </c>
    </row>
    <row r="411" spans="1:7" ht="66" customHeight="1" x14ac:dyDescent="0.25">
      <c r="A411" s="483"/>
      <c r="B411" s="483"/>
      <c r="C411" s="470"/>
      <c r="D411" s="470"/>
      <c r="E411" s="470"/>
      <c r="F411" s="459" t="s">
        <v>5911</v>
      </c>
      <c r="G411" s="470"/>
    </row>
    <row r="412" spans="1:7" ht="65.25" customHeight="1" x14ac:dyDescent="0.25">
      <c r="A412" s="405">
        <v>321</v>
      </c>
      <c r="B412" s="211" t="s">
        <v>5753</v>
      </c>
      <c r="C412" s="407" t="s">
        <v>5761</v>
      </c>
      <c r="D412" s="406" t="s">
        <v>5751</v>
      </c>
      <c r="E412" s="406" t="s">
        <v>5754</v>
      </c>
      <c r="F412" s="211"/>
      <c r="G412" s="362" t="s">
        <v>5755</v>
      </c>
    </row>
    <row r="413" spans="1:7" s="104" customFormat="1" ht="53.25" customHeight="1" x14ac:dyDescent="0.25">
      <c r="A413" s="468">
        <v>322</v>
      </c>
      <c r="B413" s="490" t="s">
        <v>5808</v>
      </c>
      <c r="C413" s="481" t="s">
        <v>5767</v>
      </c>
      <c r="D413" s="476" t="s">
        <v>5773</v>
      </c>
      <c r="E413" s="471" t="s">
        <v>5769</v>
      </c>
      <c r="F413" s="471" t="s">
        <v>5771</v>
      </c>
      <c r="G413" s="363" t="s">
        <v>5778</v>
      </c>
    </row>
    <row r="414" spans="1:7" s="104" customFormat="1" ht="48.75" customHeight="1" x14ac:dyDescent="0.25">
      <c r="A414" s="469"/>
      <c r="B414" s="545"/>
      <c r="C414" s="484"/>
      <c r="D414" s="477"/>
      <c r="E414" s="472"/>
      <c r="F414" s="472"/>
      <c r="G414" s="363" t="s">
        <v>5779</v>
      </c>
    </row>
    <row r="415" spans="1:7" s="104" customFormat="1" ht="50.25" customHeight="1" x14ac:dyDescent="0.25">
      <c r="A415" s="482"/>
      <c r="B415" s="546"/>
      <c r="C415" s="484"/>
      <c r="D415" s="549"/>
      <c r="E415" s="482"/>
      <c r="F415" s="485"/>
      <c r="G415" s="363" t="s">
        <v>5780</v>
      </c>
    </row>
    <row r="416" spans="1:7" s="104" customFormat="1" ht="54" customHeight="1" x14ac:dyDescent="0.25">
      <c r="A416" s="483"/>
      <c r="B416" s="547"/>
      <c r="C416" s="548"/>
      <c r="D416" s="550"/>
      <c r="E416" s="483"/>
      <c r="F416" s="486"/>
      <c r="G416" s="363" t="s">
        <v>5781</v>
      </c>
    </row>
    <row r="417" spans="1:7" s="104" customFormat="1" ht="53.25" customHeight="1" x14ac:dyDescent="0.25">
      <c r="A417" s="468">
        <v>323</v>
      </c>
      <c r="B417" s="490" t="s">
        <v>5809</v>
      </c>
      <c r="C417" s="481" t="s">
        <v>5768</v>
      </c>
      <c r="D417" s="476" t="s">
        <v>5774</v>
      </c>
      <c r="E417" s="471" t="s">
        <v>5770</v>
      </c>
      <c r="F417" s="471" t="s">
        <v>5772</v>
      </c>
      <c r="G417" s="362" t="s">
        <v>5783</v>
      </c>
    </row>
    <row r="418" spans="1:7" s="104" customFormat="1" ht="48.75" customHeight="1" x14ac:dyDescent="0.25">
      <c r="A418" s="479"/>
      <c r="B418" s="551"/>
      <c r="C418" s="484"/>
      <c r="D418" s="549"/>
      <c r="E418" s="479"/>
      <c r="F418" s="480"/>
      <c r="G418" s="362" t="s">
        <v>5784</v>
      </c>
    </row>
    <row r="419" spans="1:7" s="104" customFormat="1" ht="48.75" customHeight="1" x14ac:dyDescent="0.25">
      <c r="A419" s="479"/>
      <c r="B419" s="551"/>
      <c r="C419" s="484"/>
      <c r="D419" s="549"/>
      <c r="E419" s="479"/>
      <c r="F419" s="480"/>
      <c r="G419" s="362" t="s">
        <v>5785</v>
      </c>
    </row>
    <row r="420" spans="1:7" s="104" customFormat="1" ht="60.75" customHeight="1" x14ac:dyDescent="0.25">
      <c r="A420" s="470"/>
      <c r="B420" s="547"/>
      <c r="C420" s="548"/>
      <c r="D420" s="552"/>
      <c r="E420" s="470"/>
      <c r="F420" s="478"/>
      <c r="G420" s="362" t="s">
        <v>5782</v>
      </c>
    </row>
    <row r="421" spans="1:7" ht="28.5" customHeight="1" x14ac:dyDescent="0.25">
      <c r="A421" s="468">
        <v>324</v>
      </c>
      <c r="B421" s="490" t="s">
        <v>5806</v>
      </c>
      <c r="C421" s="481" t="s">
        <v>5798</v>
      </c>
      <c r="D421" s="476" t="s">
        <v>5800</v>
      </c>
      <c r="E421" s="471" t="s">
        <v>5802</v>
      </c>
      <c r="F421" s="471" t="s">
        <v>5804</v>
      </c>
      <c r="G421" s="553" t="s">
        <v>5810</v>
      </c>
    </row>
    <row r="422" spans="1:7" ht="24.75" customHeight="1" x14ac:dyDescent="0.25">
      <c r="A422" s="469"/>
      <c r="B422" s="545"/>
      <c r="C422" s="484"/>
      <c r="D422" s="477"/>
      <c r="E422" s="472"/>
      <c r="F422" s="472"/>
      <c r="G422" s="554"/>
    </row>
    <row r="423" spans="1:7" ht="26.25" customHeight="1" x14ac:dyDescent="0.25">
      <c r="A423" s="482"/>
      <c r="B423" s="546"/>
      <c r="C423" s="484"/>
      <c r="D423" s="549"/>
      <c r="E423" s="482"/>
      <c r="F423" s="485"/>
      <c r="G423" s="554"/>
    </row>
    <row r="424" spans="1:7" ht="30" customHeight="1" x14ac:dyDescent="0.25">
      <c r="A424" s="483"/>
      <c r="B424" s="547"/>
      <c r="C424" s="548"/>
      <c r="D424" s="550"/>
      <c r="E424" s="483"/>
      <c r="F424" s="486"/>
      <c r="G424" s="555"/>
    </row>
    <row r="425" spans="1:7" ht="42" customHeight="1" x14ac:dyDescent="0.25">
      <c r="A425" s="468">
        <v>325</v>
      </c>
      <c r="B425" s="490" t="s">
        <v>5807</v>
      </c>
      <c r="C425" s="481" t="s">
        <v>5799</v>
      </c>
      <c r="D425" s="476" t="s">
        <v>5801</v>
      </c>
      <c r="E425" s="471" t="s">
        <v>5803</v>
      </c>
      <c r="F425" s="471" t="s">
        <v>5805</v>
      </c>
      <c r="G425" s="362" t="s">
        <v>5811</v>
      </c>
    </row>
    <row r="426" spans="1:7" ht="45" customHeight="1" x14ac:dyDescent="0.25">
      <c r="A426" s="479"/>
      <c r="B426" s="551"/>
      <c r="C426" s="484"/>
      <c r="D426" s="549"/>
      <c r="E426" s="479"/>
      <c r="F426" s="472"/>
      <c r="G426" s="362" t="s">
        <v>5812</v>
      </c>
    </row>
    <row r="427" spans="1:7" x14ac:dyDescent="0.25">
      <c r="A427" s="479"/>
      <c r="B427" s="551"/>
      <c r="C427" s="484"/>
      <c r="D427" s="549"/>
      <c r="E427" s="479"/>
      <c r="F427" s="485"/>
      <c r="G427" s="556" t="s">
        <v>5813</v>
      </c>
    </row>
    <row r="428" spans="1:7" ht="39.75" customHeight="1" x14ac:dyDescent="0.25">
      <c r="A428" s="470"/>
      <c r="B428" s="547"/>
      <c r="C428" s="548"/>
      <c r="D428" s="552"/>
      <c r="E428" s="470"/>
      <c r="F428" s="486"/>
      <c r="G428" s="555"/>
    </row>
    <row r="429" spans="1:7" ht="96" customHeight="1" x14ac:dyDescent="0.25">
      <c r="A429" s="405">
        <v>326</v>
      </c>
      <c r="B429" s="211" t="s">
        <v>5824</v>
      </c>
      <c r="C429" s="407" t="s">
        <v>5820</v>
      </c>
      <c r="D429" s="406" t="s">
        <v>5821</v>
      </c>
      <c r="E429" s="406" t="s">
        <v>5822</v>
      </c>
      <c r="F429" s="211"/>
      <c r="G429" s="362" t="s">
        <v>5825</v>
      </c>
    </row>
    <row r="430" spans="1:7" ht="107.25" customHeight="1" x14ac:dyDescent="0.25">
      <c r="A430" s="405">
        <v>327</v>
      </c>
      <c r="B430" s="211" t="s">
        <v>5827</v>
      </c>
      <c r="C430" s="407" t="s">
        <v>5828</v>
      </c>
      <c r="D430" s="406" t="s">
        <v>5826</v>
      </c>
      <c r="E430" s="406" t="s">
        <v>5829</v>
      </c>
      <c r="F430" s="211"/>
      <c r="G430" s="362" t="s">
        <v>5830</v>
      </c>
    </row>
    <row r="431" spans="1:7" ht="79.5" customHeight="1" x14ac:dyDescent="0.25">
      <c r="A431" s="405">
        <v>328</v>
      </c>
      <c r="B431" s="211" t="s">
        <v>5837</v>
      </c>
      <c r="C431" s="418" t="s">
        <v>5834</v>
      </c>
      <c r="D431" s="406" t="s">
        <v>5838</v>
      </c>
      <c r="E431" s="406" t="s">
        <v>5836</v>
      </c>
      <c r="F431" s="406" t="s">
        <v>5835</v>
      </c>
      <c r="G431" s="362" t="s">
        <v>5839</v>
      </c>
    </row>
    <row r="432" spans="1:7" ht="100.5" customHeight="1" x14ac:dyDescent="0.25">
      <c r="A432" s="405">
        <v>329</v>
      </c>
      <c r="B432" s="211" t="s">
        <v>5853</v>
      </c>
      <c r="C432" s="435" t="s">
        <v>5850</v>
      </c>
      <c r="D432" s="434" t="s">
        <v>5856</v>
      </c>
      <c r="E432" s="434" t="s">
        <v>5851</v>
      </c>
      <c r="F432" s="211"/>
      <c r="G432" s="362" t="s">
        <v>5852</v>
      </c>
    </row>
    <row r="433" spans="1:7" ht="86.25" customHeight="1" x14ac:dyDescent="0.25">
      <c r="A433" s="405">
        <v>330</v>
      </c>
      <c r="B433" s="211" t="s">
        <v>5869</v>
      </c>
      <c r="C433" s="440" t="s">
        <v>5903</v>
      </c>
      <c r="D433" s="437" t="s">
        <v>5872</v>
      </c>
      <c r="E433" s="437" t="s">
        <v>5870</v>
      </c>
      <c r="F433" s="211"/>
      <c r="G433" s="362" t="s">
        <v>5871</v>
      </c>
    </row>
    <row r="434" spans="1:7" ht="173.25" x14ac:dyDescent="0.25">
      <c r="A434" s="405">
        <v>331</v>
      </c>
      <c r="B434" s="211" t="s">
        <v>5896</v>
      </c>
      <c r="C434" s="464" t="s">
        <v>5908</v>
      </c>
      <c r="D434" s="457" t="s">
        <v>5898</v>
      </c>
      <c r="E434" s="457" t="s">
        <v>5892</v>
      </c>
      <c r="F434" s="458" t="s">
        <v>5894</v>
      </c>
      <c r="G434" s="362" t="s">
        <v>5900</v>
      </c>
    </row>
    <row r="435" spans="1:7" ht="173.25" x14ac:dyDescent="0.25">
      <c r="A435" s="405">
        <v>332</v>
      </c>
      <c r="B435" s="211" t="s">
        <v>5897</v>
      </c>
      <c r="C435" s="464" t="s">
        <v>5909</v>
      </c>
      <c r="D435" s="457" t="s">
        <v>5899</v>
      </c>
      <c r="E435" s="457" t="s">
        <v>5893</v>
      </c>
      <c r="F435" s="458" t="s">
        <v>5895</v>
      </c>
      <c r="G435" s="362" t="s">
        <v>5901</v>
      </c>
    </row>
    <row r="436" spans="1:7" ht="157.5" x14ac:dyDescent="0.25">
      <c r="A436" s="405">
        <v>333</v>
      </c>
      <c r="B436" s="211" t="s">
        <v>5902</v>
      </c>
      <c r="C436" s="464" t="s">
        <v>5904</v>
      </c>
      <c r="D436" s="460" t="s">
        <v>5905</v>
      </c>
      <c r="E436" s="460" t="s">
        <v>5906</v>
      </c>
      <c r="F436" s="460" t="s">
        <v>5907</v>
      </c>
      <c r="G436" s="362" t="s">
        <v>5910</v>
      </c>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321">
    <mergeCell ref="A410:A411"/>
    <mergeCell ref="B410:B411"/>
    <mergeCell ref="C410:C411"/>
    <mergeCell ref="D410:D411"/>
    <mergeCell ref="E410:E411"/>
    <mergeCell ref="G410:G411"/>
    <mergeCell ref="A402:A403"/>
    <mergeCell ref="B402:B403"/>
    <mergeCell ref="C402:C403"/>
    <mergeCell ref="D402:D403"/>
    <mergeCell ref="E402:E403"/>
    <mergeCell ref="G402:G403"/>
    <mergeCell ref="G421:G424"/>
    <mergeCell ref="G427:G428"/>
    <mergeCell ref="A421:A424"/>
    <mergeCell ref="B421:B424"/>
    <mergeCell ref="C421:C424"/>
    <mergeCell ref="D421:D424"/>
    <mergeCell ref="E421:E424"/>
    <mergeCell ref="F421:F424"/>
    <mergeCell ref="A425:A428"/>
    <mergeCell ref="B425:B428"/>
    <mergeCell ref="C425:C428"/>
    <mergeCell ref="D425:D428"/>
    <mergeCell ref="E425:E428"/>
    <mergeCell ref="F425:F428"/>
    <mergeCell ref="A413:A416"/>
    <mergeCell ref="B413:B416"/>
    <mergeCell ref="C413:C416"/>
    <mergeCell ref="D413:D416"/>
    <mergeCell ref="E413:E416"/>
    <mergeCell ref="F413:F416"/>
    <mergeCell ref="A417:A420"/>
    <mergeCell ref="B417:B420"/>
    <mergeCell ref="C417:C420"/>
    <mergeCell ref="D417:D420"/>
    <mergeCell ref="E417:E420"/>
    <mergeCell ref="F417:F420"/>
    <mergeCell ref="A365:A367"/>
    <mergeCell ref="B365:B367"/>
    <mergeCell ref="C365:C367"/>
    <mergeCell ref="D365:D367"/>
    <mergeCell ref="E365:E367"/>
    <mergeCell ref="F365:F367"/>
    <mergeCell ref="A357:A359"/>
    <mergeCell ref="A360:A362"/>
    <mergeCell ref="B360:B362"/>
    <mergeCell ref="C360:C362"/>
    <mergeCell ref="D360:D362"/>
    <mergeCell ref="E360:E362"/>
    <mergeCell ref="F360:F362"/>
    <mergeCell ref="B357:B359"/>
    <mergeCell ref="C357:C359"/>
    <mergeCell ref="D357:D359"/>
    <mergeCell ref="G181:G183"/>
    <mergeCell ref="A175:A177"/>
    <mergeCell ref="B175:B177"/>
    <mergeCell ref="D338:D339"/>
    <mergeCell ref="E338:E339"/>
    <mergeCell ref="A363:A364"/>
    <mergeCell ref="B363:B364"/>
    <mergeCell ref="C363:C364"/>
    <mergeCell ref="D363:D364"/>
    <mergeCell ref="E363:E364"/>
    <mergeCell ref="F363:F364"/>
    <mergeCell ref="D87:D88"/>
    <mergeCell ref="E87:E88"/>
    <mergeCell ref="G87:G88"/>
    <mergeCell ref="G338:G339"/>
    <mergeCell ref="A338:A339"/>
    <mergeCell ref="B338:B339"/>
    <mergeCell ref="C338:C339"/>
    <mergeCell ref="A89:A90"/>
    <mergeCell ref="B89:B90"/>
    <mergeCell ref="C89:C90"/>
    <mergeCell ref="D89:D90"/>
    <mergeCell ref="E89:E90"/>
    <mergeCell ref="G89:G90"/>
    <mergeCell ref="A172:A174"/>
    <mergeCell ref="B172:B174"/>
    <mergeCell ref="C172:C174"/>
    <mergeCell ref="D172:D174"/>
    <mergeCell ref="E172:E174"/>
    <mergeCell ref="G172:G174"/>
    <mergeCell ref="A181:A183"/>
    <mergeCell ref="B181:B183"/>
    <mergeCell ref="C181:C183"/>
    <mergeCell ref="D181:D183"/>
    <mergeCell ref="E181:E183"/>
    <mergeCell ref="E357:E359"/>
    <mergeCell ref="F357:F359"/>
    <mergeCell ref="A1:G1"/>
    <mergeCell ref="E2:G2"/>
    <mergeCell ref="A4:G4"/>
    <mergeCell ref="F135:F136"/>
    <mergeCell ref="A141:A146"/>
    <mergeCell ref="B141:B146"/>
    <mergeCell ref="A163:A165"/>
    <mergeCell ref="B163:B165"/>
    <mergeCell ref="C163:C165"/>
    <mergeCell ref="D163:D165"/>
    <mergeCell ref="E163:E165"/>
    <mergeCell ref="G163:G165"/>
    <mergeCell ref="C141:C146"/>
    <mergeCell ref="D141:D146"/>
    <mergeCell ref="G147:G151"/>
    <mergeCell ref="B135:B136"/>
    <mergeCell ref="A135:A136"/>
    <mergeCell ref="C135:C136"/>
    <mergeCell ref="D135:D136"/>
    <mergeCell ref="E135:E136"/>
    <mergeCell ref="E141:E146"/>
    <mergeCell ref="F145:F146"/>
    <mergeCell ref="A2:A3"/>
    <mergeCell ref="C175:C177"/>
    <mergeCell ref="A178:A180"/>
    <mergeCell ref="B178:B180"/>
    <mergeCell ref="C178:C180"/>
    <mergeCell ref="D175:D177"/>
    <mergeCell ref="E175:E177"/>
    <mergeCell ref="G175:G177"/>
    <mergeCell ref="A166:A168"/>
    <mergeCell ref="B166:B168"/>
    <mergeCell ref="C166:C168"/>
    <mergeCell ref="D166:D168"/>
    <mergeCell ref="E166:E168"/>
    <mergeCell ref="G166:G168"/>
    <mergeCell ref="A169:A171"/>
    <mergeCell ref="B169:B171"/>
    <mergeCell ref="C169:C171"/>
    <mergeCell ref="D169:D171"/>
    <mergeCell ref="E169:E171"/>
    <mergeCell ref="G169:G171"/>
    <mergeCell ref="B2:B3"/>
    <mergeCell ref="C2:C3"/>
    <mergeCell ref="D2:D3"/>
    <mergeCell ref="A84:A85"/>
    <mergeCell ref="A245:A246"/>
    <mergeCell ref="B245:B246"/>
    <mergeCell ref="C245:C246"/>
    <mergeCell ref="D245:D246"/>
    <mergeCell ref="E245:E246"/>
    <mergeCell ref="G245:G246"/>
    <mergeCell ref="G199:G200"/>
    <mergeCell ref="A201:A202"/>
    <mergeCell ref="B201:B202"/>
    <mergeCell ref="D201:D202"/>
    <mergeCell ref="E201:E202"/>
    <mergeCell ref="G201:G202"/>
    <mergeCell ref="A199:A200"/>
    <mergeCell ref="B199:B200"/>
    <mergeCell ref="D199:D200"/>
    <mergeCell ref="E199:E200"/>
    <mergeCell ref="G203:G204"/>
    <mergeCell ref="G207:G208"/>
    <mergeCell ref="A209:A210"/>
    <mergeCell ref="B209:B210"/>
    <mergeCell ref="D209:D210"/>
    <mergeCell ref="E209:E210"/>
    <mergeCell ref="G209:G210"/>
    <mergeCell ref="A207:A208"/>
    <mergeCell ref="B195:B196"/>
    <mergeCell ref="D195:D196"/>
    <mergeCell ref="E195:E196"/>
    <mergeCell ref="A5:A6"/>
    <mergeCell ref="B5:B6"/>
    <mergeCell ref="C5:C6"/>
    <mergeCell ref="D5:D6"/>
    <mergeCell ref="E5:E6"/>
    <mergeCell ref="G5:G6"/>
    <mergeCell ref="A130:A134"/>
    <mergeCell ref="B130:B134"/>
    <mergeCell ref="C130:C134"/>
    <mergeCell ref="D130:D134"/>
    <mergeCell ref="E130:E134"/>
    <mergeCell ref="G130:G134"/>
    <mergeCell ref="G141:G146"/>
    <mergeCell ref="B84:B85"/>
    <mergeCell ref="C84:C85"/>
    <mergeCell ref="D84:D85"/>
    <mergeCell ref="E84:E85"/>
    <mergeCell ref="G84:G85"/>
    <mergeCell ref="A87:A88"/>
    <mergeCell ref="B87:B88"/>
    <mergeCell ref="C87:C88"/>
    <mergeCell ref="A147:A151"/>
    <mergeCell ref="B147:B151"/>
    <mergeCell ref="C147:C151"/>
    <mergeCell ref="D147:D151"/>
    <mergeCell ref="E147:E151"/>
    <mergeCell ref="D178:D180"/>
    <mergeCell ref="E178:E180"/>
    <mergeCell ref="G178:G180"/>
    <mergeCell ref="A205:A206"/>
    <mergeCell ref="B205:B206"/>
    <mergeCell ref="E205:E206"/>
    <mergeCell ref="D205:D206"/>
    <mergeCell ref="G205:G206"/>
    <mergeCell ref="A203:A204"/>
    <mergeCell ref="B203:B204"/>
    <mergeCell ref="D203:D204"/>
    <mergeCell ref="E203:E204"/>
    <mergeCell ref="G195:G196"/>
    <mergeCell ref="A197:A198"/>
    <mergeCell ref="B197:B198"/>
    <mergeCell ref="D197:D198"/>
    <mergeCell ref="E197:E198"/>
    <mergeCell ref="G197:G198"/>
    <mergeCell ref="A195:A196"/>
    <mergeCell ref="B207:B208"/>
    <mergeCell ref="D207:D208"/>
    <mergeCell ref="E207:E208"/>
    <mergeCell ref="G211:G212"/>
    <mergeCell ref="A213:A214"/>
    <mergeCell ref="B213:B214"/>
    <mergeCell ref="D213:D214"/>
    <mergeCell ref="E213:E214"/>
    <mergeCell ref="G213:G214"/>
    <mergeCell ref="A211:A212"/>
    <mergeCell ref="B211:B212"/>
    <mergeCell ref="D211:D212"/>
    <mergeCell ref="E211:E212"/>
    <mergeCell ref="G215:G216"/>
    <mergeCell ref="A217:A218"/>
    <mergeCell ref="B217:B218"/>
    <mergeCell ref="D217:D218"/>
    <mergeCell ref="E217:E218"/>
    <mergeCell ref="G217:G218"/>
    <mergeCell ref="A215:A216"/>
    <mergeCell ref="B215:B216"/>
    <mergeCell ref="D215:D216"/>
    <mergeCell ref="E215:E216"/>
    <mergeCell ref="G219:G220"/>
    <mergeCell ref="A221:A223"/>
    <mergeCell ref="B221:B223"/>
    <mergeCell ref="D221:D223"/>
    <mergeCell ref="C221:C223"/>
    <mergeCell ref="E221:E223"/>
    <mergeCell ref="G221:G223"/>
    <mergeCell ref="A219:A220"/>
    <mergeCell ref="B219:B220"/>
    <mergeCell ref="D219:D220"/>
    <mergeCell ref="E219:E220"/>
    <mergeCell ref="G224:G226"/>
    <mergeCell ref="A227:A229"/>
    <mergeCell ref="B227:B229"/>
    <mergeCell ref="D227:D229"/>
    <mergeCell ref="C227:C229"/>
    <mergeCell ref="E227:E229"/>
    <mergeCell ref="G227:G229"/>
    <mergeCell ref="A224:A226"/>
    <mergeCell ref="B224:B226"/>
    <mergeCell ref="D224:D226"/>
    <mergeCell ref="C224:C226"/>
    <mergeCell ref="E224:E226"/>
    <mergeCell ref="G230:G232"/>
    <mergeCell ref="A233:A235"/>
    <mergeCell ref="B233:B235"/>
    <mergeCell ref="D233:D235"/>
    <mergeCell ref="E233:E235"/>
    <mergeCell ref="G233:G235"/>
    <mergeCell ref="C233:C235"/>
    <mergeCell ref="A230:A232"/>
    <mergeCell ref="B230:B232"/>
    <mergeCell ref="D230:D232"/>
    <mergeCell ref="C230:C232"/>
    <mergeCell ref="E230:E232"/>
    <mergeCell ref="G242:G244"/>
    <mergeCell ref="A242:A244"/>
    <mergeCell ref="B242:B244"/>
    <mergeCell ref="D242:D244"/>
    <mergeCell ref="C242:C244"/>
    <mergeCell ref="E242:E244"/>
    <mergeCell ref="G236:G238"/>
    <mergeCell ref="A239:A241"/>
    <mergeCell ref="B239:B241"/>
    <mergeCell ref="D239:D241"/>
    <mergeCell ref="C239:C241"/>
    <mergeCell ref="E239:E241"/>
    <mergeCell ref="G239:G241"/>
    <mergeCell ref="A236:A238"/>
    <mergeCell ref="B236:B238"/>
    <mergeCell ref="D236:D238"/>
    <mergeCell ref="C236:C238"/>
    <mergeCell ref="E236:E238"/>
    <mergeCell ref="A350:A352"/>
    <mergeCell ref="B350:B352"/>
    <mergeCell ref="C350:C352"/>
    <mergeCell ref="D350:D352"/>
    <mergeCell ref="E350:E352"/>
    <mergeCell ref="F350:F352"/>
    <mergeCell ref="A353:A355"/>
    <mergeCell ref="B353:B355"/>
    <mergeCell ref="C353:C355"/>
    <mergeCell ref="D353:D355"/>
    <mergeCell ref="E353:E355"/>
    <mergeCell ref="F353:F355"/>
    <mergeCell ref="A371:A373"/>
    <mergeCell ref="B371:B373"/>
    <mergeCell ref="C371:C373"/>
    <mergeCell ref="D371:D373"/>
    <mergeCell ref="E371:E373"/>
    <mergeCell ref="F371:F373"/>
    <mergeCell ref="E384:E386"/>
    <mergeCell ref="F384:F386"/>
    <mergeCell ref="A384:A386"/>
    <mergeCell ref="B384:B386"/>
    <mergeCell ref="C384:C386"/>
    <mergeCell ref="D384:D386"/>
    <mergeCell ref="A380:A383"/>
    <mergeCell ref="B380:B383"/>
    <mergeCell ref="C380:C383"/>
    <mergeCell ref="D380:D383"/>
    <mergeCell ref="E380:E383"/>
    <mergeCell ref="F380:F383"/>
    <mergeCell ref="A374:A377"/>
    <mergeCell ref="B374:B377"/>
    <mergeCell ref="C374:C377"/>
    <mergeCell ref="D374:D377"/>
    <mergeCell ref="E374:E377"/>
    <mergeCell ref="F374:F377"/>
  </mergeCells>
  <phoneticPr fontId="2" type="noConversion"/>
  <hyperlinks>
    <hyperlink ref="G186" r:id="rId2"/>
    <hyperlink ref="G185" r:id="rId3"/>
    <hyperlink ref="G162" r:id="rId4"/>
    <hyperlink ref="G152" r:id="rId5"/>
    <hyperlink ref="G153" r:id="rId6"/>
    <hyperlink ref="G154" r:id="rId7"/>
    <hyperlink ref="G155" r:id="rId8"/>
    <hyperlink ref="G156" r:id="rId9"/>
    <hyperlink ref="G157" r:id="rId10"/>
    <hyperlink ref="G158" r:id="rId11"/>
    <hyperlink ref="G140" r:id="rId12"/>
    <hyperlink ref="G139" r:id="rId13"/>
    <hyperlink ref="G187" r:id="rId14"/>
    <hyperlink ref="G159" r:id="rId15"/>
    <hyperlink ref="G161" r:id="rId16"/>
    <hyperlink ref="G160" r:id="rId17"/>
    <hyperlink ref="G138" r:id="rId18"/>
    <hyperlink ref="G70" r:id="rId19"/>
    <hyperlink ref="G112" r:id="rId20"/>
    <hyperlink ref="G74" r:id="rId21"/>
    <hyperlink ref="G76" r:id="rId22"/>
    <hyperlink ref="G64" r:id="rId23"/>
    <hyperlink ref="G43" r:id="rId24"/>
    <hyperlink ref="G14" r:id="rId25"/>
    <hyperlink ref="G39" r:id="rId26"/>
    <hyperlink ref="G114" r:id="rId27"/>
    <hyperlink ref="G65" r:id="rId28"/>
    <hyperlink ref="G21" r:id="rId29"/>
    <hyperlink ref="G44" r:id="rId30"/>
    <hyperlink ref="G23" r:id="rId31"/>
    <hyperlink ref="G22" r:id="rId32"/>
    <hyperlink ref="G58" r:id="rId33"/>
    <hyperlink ref="G53" r:id="rId34"/>
    <hyperlink ref="G9" r:id="rId35"/>
    <hyperlink ref="G51" r:id="rId36"/>
    <hyperlink ref="G67" r:id="rId37"/>
    <hyperlink ref="G52" r:id="rId38"/>
    <hyperlink ref="G38" r:id="rId39"/>
    <hyperlink ref="G42" r:id="rId40"/>
    <hyperlink ref="G113" r:id="rId41"/>
    <hyperlink ref="G13" r:id="rId42"/>
    <hyperlink ref="G63" r:id="rId43"/>
    <hyperlink ref="G68" r:id="rId44"/>
    <hyperlink ref="G128" r:id="rId45"/>
    <hyperlink ref="G126" r:id="rId46"/>
    <hyperlink ref="G122" r:id="rId47"/>
    <hyperlink ref="G127" r:id="rId48"/>
    <hyperlink ref="G69" r:id="rId49"/>
    <hyperlink ref="G96" r:id="rId50"/>
    <hyperlink ref="G104" r:id="rId51"/>
    <hyperlink ref="G78" r:id="rId52"/>
    <hyperlink ref="G79" r:id="rId53"/>
    <hyperlink ref="G98" r:id="rId54"/>
    <hyperlink ref="G82" r:id="rId55"/>
    <hyperlink ref="G81" r:id="rId56"/>
    <hyperlink ref="G83" r:id="rId57"/>
    <hyperlink ref="G115" r:id="rId58"/>
    <hyperlink ref="G189" r:id="rId59"/>
    <hyperlink ref="G188" r:id="rId60"/>
    <hyperlink ref="G120" r:id="rId61"/>
    <hyperlink ref="G190" r:id="rId62"/>
    <hyperlink ref="G129" r:id="rId63"/>
    <hyperlink ref="G136" r:id="rId64"/>
    <hyperlink ref="G116" r:id="rId65"/>
    <hyperlink ref="G125" r:id="rId66"/>
    <hyperlink ref="G121" r:id="rId67"/>
    <hyperlink ref="G106" r:id="rId68"/>
    <hyperlink ref="G108" r:id="rId69"/>
    <hyperlink ref="G109" r:id="rId70"/>
    <hyperlink ref="G107" r:id="rId71"/>
    <hyperlink ref="G100" r:id="rId72"/>
    <hyperlink ref="G102" r:id="rId73"/>
    <hyperlink ref="G110" r:id="rId74"/>
    <hyperlink ref="G111" r:id="rId75"/>
    <hyperlink ref="G101" r:id="rId76"/>
    <hyperlink ref="G105" r:id="rId77"/>
    <hyperlink ref="G94" r:id="rId78"/>
    <hyperlink ref="G91" r:id="rId79"/>
    <hyperlink ref="G92" r:id="rId80"/>
    <hyperlink ref="G84" r:id="rId81"/>
    <hyperlink ref="G89" r:id="rId82"/>
    <hyperlink ref="G87" r:id="rId83"/>
    <hyperlink ref="G99" r:id="rId84"/>
    <hyperlink ref="G93" r:id="rId85"/>
    <hyperlink ref="G95" r:id="rId86"/>
    <hyperlink ref="G86" r:id="rId87"/>
    <hyperlink ref="G130" r:id="rId88"/>
    <hyperlink ref="G141" r:id="rId89"/>
    <hyperlink ref="G163" r:id="rId90"/>
    <hyperlink ref="G166" r:id="rId91"/>
    <hyperlink ref="G169" r:id="rId92"/>
    <hyperlink ref="G172" r:id="rId93"/>
    <hyperlink ref="G175" r:id="rId94"/>
    <hyperlink ref="G178" r:id="rId95"/>
    <hyperlink ref="G181" r:id="rId96"/>
    <hyperlink ref="G137" r:id="rId97"/>
    <hyperlink ref="G135" r:id="rId98"/>
    <hyperlink ref="G117" r:id="rId99"/>
    <hyperlink ref="G118" r:id="rId100"/>
    <hyperlink ref="G119" r:id="rId101"/>
    <hyperlink ref="G123" r:id="rId102"/>
    <hyperlink ref="C152" r:id="rId103" display="http://www.minstroyrf.ru/upload/iblock/dd8/prikaz-140pr.pdf"/>
    <hyperlink ref="C153" r:id="rId104" display="http://www.minstroyrf.ru/upload/iblock/dd8/prikaz-140pr.pdf"/>
    <hyperlink ref="C154" r:id="rId105" display="http://www.minstroyrf.ru/upload/iblock/dd8/prikaz-140pr.pdf"/>
    <hyperlink ref="C155" r:id="rId106" display="http://www.minstroyrf.ru/upload/iblock/dd8/prikaz-140pr.pdf"/>
    <hyperlink ref="C156" r:id="rId107" display="http://www.minstroyrf.ru/upload/iblock/dd8/prikaz-140pr.pdf"/>
    <hyperlink ref="C157" r:id="rId108" display="http://www.minstroyrf.ru/upload/iblock/dd8/prikaz-140pr.pdf"/>
    <hyperlink ref="C158" r:id="rId109" display="http://www.minstroyrf.ru/upload/iblock/dd8/prikaz-140pr.pdf"/>
    <hyperlink ref="C141" r:id="rId110" display="http://www.minstroyrf.ru/upload/iblock/199/prikaz-634pr.pdf"/>
    <hyperlink ref="C140" r:id="rId111" display="http://www.minstroyrf.ru/upload/iblock/199/prikaz-634pr.pdf"/>
    <hyperlink ref="C139" r:id="rId112" display="http://www.minstroyrf.ru/upload/iblock/199/prikaz-634pr.pdf"/>
    <hyperlink ref="C159" r:id="rId113" display="http://www.minstroyrf.ru/upload/iblock/b92/prikaz-406pr.pdf"/>
    <hyperlink ref="C160" r:id="rId114" display="http://www.minstroyrf.ru/upload/iblock/b92/prikaz-406pr.pdf"/>
    <hyperlink ref="C161" r:id="rId115" display="http://www.minstroyrf.ru/upload/iblock/b92/prikaz-406pr.pdf"/>
    <hyperlink ref="C162" r:id="rId116" display="http://www.minstroyrf.ru/upload/iblock/e86/prikaz-648pr.pdf"/>
    <hyperlink ref="C163" r:id="rId117" display="http://www.minstroyrf.ru/upload/iblock/46e/prikaz-899pr.pdf"/>
    <hyperlink ref="C166" r:id="rId118" display="http://www.minstroyrf.ru/upload/iblock/46e/prikaz-899pr.pdf"/>
    <hyperlink ref="C169" r:id="rId119" display="http://www.minstroyrf.ru/upload/iblock/46e/prikaz-899pr.pdf"/>
    <hyperlink ref="C172" r:id="rId120" display="http://www.minstroyrf.ru/upload/iblock/46e/prikaz-899pr.pdf"/>
    <hyperlink ref="C175" r:id="rId121" display="http://www.minstroyrf.ru/upload/iblock/46e/prikaz-899pr.pdf"/>
    <hyperlink ref="C178" r:id="rId122" display="http://www.minstroyrf.ru/upload/iblock/46e/prikaz-899pr.pdf"/>
    <hyperlink ref="C181" r:id="rId123" display="http://www.minstroyrf.ru/upload/iblock/46e/prikaz-899pr.pdf"/>
    <hyperlink ref="C184" r:id="rId124" display="http://www.minstroyrf.ru/upload/iblock/58d/prikaz-30pr.pdf"/>
    <hyperlink ref="C185" r:id="rId125" display="http://www.minstroyrf.ru/upload/iblock/58d/prikaz-30pr.pdf"/>
    <hyperlink ref="C186" r:id="rId126" display="http://www.minstroyrf.ru/upload/iblock/58d/prikaz-30pr.pdf"/>
    <hyperlink ref="C187" r:id="rId127" display="http://www.minstroyrf.ru/upload/iblock/ebc/prikaz-270pr.pdf"/>
    <hyperlink ref="G18" r:id="rId128"/>
    <hyperlink ref="G17" r:id="rId129"/>
    <hyperlink ref="G73" r:id="rId130"/>
    <hyperlink ref="G59" r:id="rId131"/>
    <hyperlink ref="G26" r:id="rId132"/>
    <hyperlink ref="G16" r:id="rId133"/>
    <hyperlink ref="G27" r:id="rId134"/>
    <hyperlink ref="G25" r:id="rId135"/>
    <hyperlink ref="G32" r:id="rId136"/>
    <hyperlink ref="G56" r:id="rId137"/>
    <hyperlink ref="G34" r:id="rId138"/>
    <hyperlink ref="G28" r:id="rId139"/>
    <hyperlink ref="G46" r:id="rId140"/>
    <hyperlink ref="G35" r:id="rId141"/>
    <hyperlink ref="G29" r:id="rId142"/>
    <hyperlink ref="G20" r:id="rId143"/>
    <hyperlink ref="G30" r:id="rId144"/>
    <hyperlink ref="G54" r:id="rId145"/>
    <hyperlink ref="G55" r:id="rId146"/>
    <hyperlink ref="G57" r:id="rId147"/>
    <hyperlink ref="G47" r:id="rId148"/>
    <hyperlink ref="G33" r:id="rId149"/>
    <hyperlink ref="G41" r:id="rId150"/>
    <hyperlink ref="G40" r:id="rId151"/>
    <hyperlink ref="G45" r:id="rId152"/>
    <hyperlink ref="G37" r:id="rId153"/>
    <hyperlink ref="G36" r:id="rId154"/>
    <hyperlink ref="G75" r:id="rId155"/>
    <hyperlink ref="G31" r:id="rId156"/>
    <hyperlink ref="G24" r:id="rId157"/>
    <hyperlink ref="G7" r:id="rId158"/>
    <hyperlink ref="G97" r:id="rId159"/>
    <hyperlink ref="G184" r:id="rId160"/>
    <hyperlink ref="G5" r:id="rId161"/>
    <hyperlink ref="G80" r:id="rId162"/>
    <hyperlink ref="F10" r:id="rId163"/>
    <hyperlink ref="F11" r:id="rId164"/>
    <hyperlink ref="F12" r:id="rId165"/>
    <hyperlink ref="F15" r:id="rId166"/>
    <hyperlink ref="F60" r:id="rId167"/>
    <hyperlink ref="F62" r:id="rId168"/>
    <hyperlink ref="F66" r:id="rId169"/>
    <hyperlink ref="F72" r:id="rId170"/>
    <hyperlink ref="F77" r:id="rId171"/>
    <hyperlink ref="F16" r:id="rId172"/>
    <hyperlink ref="F48" r:id="rId173"/>
    <hyperlink ref="F49" r:id="rId174"/>
    <hyperlink ref="F50" r:id="rId175"/>
    <hyperlink ref="F69" r:id="rId176" display="http://www.minstroyrf.ru/upload/iblock/ebc/prikaz-270pr.pdf"/>
    <hyperlink ref="F126" r:id="rId177" display="http://www.minstroyrf.ru/upload/iblock/e86/prikaz-648pr.pdf"/>
    <hyperlink ref="F187" r:id="rId178" display="http://www.minstroyrf.ru/upload/iblock/ebc/prikaz-270pr.pdf"/>
    <hyperlink ref="E59" r:id="rId179" display="Приказ Росстроя от 30.04.2008 № 143, Письмо Росстроя о введении в действие от 24.04.2008 № ВБ-1711/02, приказ Минстроя России от 27.02.2015 № 140/пр"/>
    <hyperlink ref="C130" r:id="rId180" display="http://www.minstroyrf.ru/upload/iblock/013/prikaz-31pr.pdf"/>
    <hyperlink ref="C138" r:id="rId181" display="http://www.minstroyrf.ru/upload/iblock/cb6/prikaz-590pr.pdf"/>
    <hyperlink ref="C137" r:id="rId182" display="http://www.minstroyrf.ru/upload/iblock/863/prikaz-po-ntss-506-pr.pdf"/>
    <hyperlink ref="C135:C136" r:id="rId183" display="http://www.minstroyrf.ru/upload/iblock/3b1/ppikaz-minstroya-rossii-_-167pr.pdf"/>
    <hyperlink ref="G103" r:id="rId184"/>
    <hyperlink ref="G8" r:id="rId185"/>
    <hyperlink ref="G19" r:id="rId186"/>
    <hyperlink ref="G124" r:id="rId187"/>
    <hyperlink ref="F71" r:id="rId188" display="Признан с 1 октября 2016 года не подлежащим применению приказом Минстроя России от 1 сентября 2016 г. № 610/пр"/>
    <hyperlink ref="F127" r:id="rId189" display="http://www.minstroyrf.ru/upload/iblock/3ae/prikaz-610pr.pdf"/>
    <hyperlink ref="F6" r:id="rId190" display="признаны с 1 октября 2016 г. не подлежащими применению приказом Минстроя России от 1 сентября 2016 г. № 610/пр"/>
    <hyperlink ref="G191" r:id="rId191"/>
    <hyperlink ref="C191" r:id="rId192"/>
    <hyperlink ref="C192" r:id="rId193"/>
    <hyperlink ref="G192" r:id="rId194"/>
    <hyperlink ref="C193" r:id="rId195"/>
    <hyperlink ref="G193" r:id="rId196"/>
    <hyperlink ref="C194" r:id="rId197"/>
    <hyperlink ref="F141" r:id="rId198" display="Подпункт &quot;а&quot; пункта 1 вступает в силу с 01.01.2015 г. ( в соответствии с приказом Минстроя России от 12.11.2014 № 703/пр)"/>
    <hyperlink ref="C195" r:id="rId199"/>
    <hyperlink ref="C197" r:id="rId200"/>
    <hyperlink ref="C199" r:id="rId201"/>
    <hyperlink ref="C201" r:id="rId202"/>
    <hyperlink ref="C203" r:id="rId203"/>
    <hyperlink ref="F131" r:id="rId204"/>
    <hyperlink ref="F142" r:id="rId205"/>
    <hyperlink ref="F148" r:id="rId206"/>
    <hyperlink ref="F169" r:id="rId207"/>
    <hyperlink ref="F172" r:id="rId208"/>
    <hyperlink ref="C205" r:id="rId209"/>
    <hyperlink ref="C207" r:id="rId210"/>
    <hyperlink ref="C209" r:id="rId211"/>
    <hyperlink ref="C211" r:id="rId212"/>
    <hyperlink ref="C213" r:id="rId213"/>
    <hyperlink ref="C215" r:id="rId214"/>
    <hyperlink ref="C217" r:id="rId215"/>
    <hyperlink ref="C219" r:id="rId216"/>
    <hyperlink ref="F149" r:id="rId217"/>
    <hyperlink ref="F163" r:id="rId218"/>
    <hyperlink ref="F166" r:id="rId219"/>
    <hyperlink ref="F175" r:id="rId220"/>
    <hyperlink ref="F178" r:id="rId221"/>
    <hyperlink ref="F181" r:id="rId222"/>
    <hyperlink ref="C221" r:id="rId223"/>
    <hyperlink ref="C224" r:id="rId224"/>
    <hyperlink ref="C230" r:id="rId225"/>
    <hyperlink ref="C233" r:id="rId226"/>
    <hyperlink ref="C236" r:id="rId227"/>
    <hyperlink ref="C239" r:id="rId228"/>
    <hyperlink ref="C242" r:id="rId229"/>
    <hyperlink ref="G221" r:id="rId230"/>
    <hyperlink ref="G224" r:id="rId231"/>
    <hyperlink ref="G227" r:id="rId232"/>
    <hyperlink ref="G230" r:id="rId233"/>
    <hyperlink ref="G233" r:id="rId234"/>
    <hyperlink ref="G236" r:id="rId235"/>
    <hyperlink ref="G239" r:id="rId236"/>
    <hyperlink ref="G242" r:id="rId237"/>
    <hyperlink ref="G195" r:id="rId238"/>
    <hyperlink ref="G199" r:id="rId239"/>
    <hyperlink ref="G201" r:id="rId240"/>
    <hyperlink ref="G203" r:id="rId241"/>
    <hyperlink ref="G205" r:id="rId242"/>
    <hyperlink ref="G207" r:id="rId243"/>
    <hyperlink ref="G209" r:id="rId244"/>
    <hyperlink ref="G211" r:id="rId245"/>
    <hyperlink ref="G213" r:id="rId246"/>
    <hyperlink ref="G215" r:id="rId247"/>
    <hyperlink ref="G217" r:id="rId248"/>
    <hyperlink ref="G219" r:id="rId249"/>
    <hyperlink ref="C245" r:id="rId250"/>
    <hyperlink ref="G245" r:id="rId251"/>
    <hyperlink ref="C247" r:id="rId252"/>
    <hyperlink ref="C248" r:id="rId253"/>
    <hyperlink ref="C249" r:id="rId254"/>
    <hyperlink ref="C250" r:id="rId255"/>
    <hyperlink ref="G247" r:id="rId256"/>
    <hyperlink ref="G250" r:id="rId257"/>
    <hyperlink ref="G248" r:id="rId258"/>
    <hyperlink ref="G249" r:id="rId259"/>
    <hyperlink ref="G194" r:id="rId260"/>
    <hyperlink ref="C251" r:id="rId261"/>
    <hyperlink ref="G251" r:id="rId262"/>
    <hyperlink ref="C227" r:id="rId263"/>
    <hyperlink ref="C196" r:id="rId264" display="(в ред. приказа Минстроя России от 29.03.2017 № 660/пр)"/>
    <hyperlink ref="C198" r:id="rId265" display="(в ред. приказа Минстроя России от 29.03.2017 № 660/пр)"/>
    <hyperlink ref="C200" r:id="rId266" display="(в ред. приказа Минстроя России от 29.03.2017 № 660/пр)"/>
    <hyperlink ref="C202" r:id="rId267" display="(в ред. приказа Минстроя России от 29.03.2017 № 660/пр)"/>
    <hyperlink ref="C204" r:id="rId268" display="(в ред. приказа Минстроя России от 29.03.2017 № 660/пр)"/>
    <hyperlink ref="C206" r:id="rId269" display="http://www.minstroyrf.ru/upload/iblock/cf9/prikaz-661pr.pdf"/>
    <hyperlink ref="C208" r:id="rId270" display="http://www.minstroyrf.ru/upload/iblock/cf9/prikaz-661pr.pdf"/>
    <hyperlink ref="C210" r:id="rId271" display="http://www.minstroyrf.ru/upload/iblock/cf9/prikaz-661pr.pdf"/>
    <hyperlink ref="C212" r:id="rId272" display="http://www.minstroyrf.ru/upload/iblock/cf9/prikaz-661pr.pdf"/>
    <hyperlink ref="C214" r:id="rId273" display="http://www.minstroyrf.ru/upload/iblock/cf9/prikaz-661pr.pdf"/>
    <hyperlink ref="C216" r:id="rId274" display="http://www.minstroyrf.ru/upload/iblock/cf9/prikaz-661pr.pdf"/>
    <hyperlink ref="C218" r:id="rId275" display="http://www.minstroyrf.ru/upload/iblock/cf9/prikaz-661pr.pdf"/>
    <hyperlink ref="C220" r:id="rId276" display="http://www.minstroyrf.ru/upload/iblock/cf9/prikaz-661pr.pdf"/>
    <hyperlink ref="F222" r:id="rId277"/>
    <hyperlink ref="F223" r:id="rId278"/>
    <hyperlink ref="F225" r:id="rId279"/>
    <hyperlink ref="F226" r:id="rId280"/>
    <hyperlink ref="F228" r:id="rId281"/>
    <hyperlink ref="F229" r:id="rId282"/>
    <hyperlink ref="F231" r:id="rId283"/>
    <hyperlink ref="F232" r:id="rId284"/>
    <hyperlink ref="F234" r:id="rId285"/>
    <hyperlink ref="F235" r:id="rId286"/>
    <hyperlink ref="F237" r:id="rId287"/>
    <hyperlink ref="F238" r:id="rId288"/>
    <hyperlink ref="F240" r:id="rId289"/>
    <hyperlink ref="F241" r:id="rId290"/>
    <hyperlink ref="F243" r:id="rId291"/>
    <hyperlink ref="F244" r:id="rId292"/>
    <hyperlink ref="F132" r:id="rId293"/>
    <hyperlink ref="F133" r:id="rId294" display="от 28.04.2017 № 660/пр"/>
    <hyperlink ref="F134" r:id="rId295" display="http://www.minstroyrf.ru/docs/14001/"/>
    <hyperlink ref="G147" r:id="rId296"/>
    <hyperlink ref="C147" r:id="rId297" display="http://www.minstroyrf.ru/upload/iblock/f68/doc00818720141124102605.pdf"/>
    <hyperlink ref="F143" r:id="rId298"/>
    <hyperlink ref="F144" r:id="rId299" display="от 28.04.2017 № 660/пр"/>
    <hyperlink ref="F150" r:id="rId300" display="от 28.04.2017 № 660/пр"/>
    <hyperlink ref="F151" r:id="rId301" display="http://www.minstroyrf.ru/docs/14001/"/>
    <hyperlink ref="F164" r:id="rId302" display="от 28.04.2017 № 660/пр"/>
    <hyperlink ref="F165" r:id="rId303" display="http://www.minstroyrf.ru/docs/14001/"/>
    <hyperlink ref="F167" r:id="rId304" display="от 28.04.2017 № 660/пр"/>
    <hyperlink ref="F168" r:id="rId305" display="http://www.minstroyrf.ru/docs/14001/"/>
    <hyperlink ref="F170" r:id="rId306" display="от 28.04.2017 № 660/пр"/>
    <hyperlink ref="F171" r:id="rId307" display="http://www.minstroyrf.ru/docs/14001/"/>
    <hyperlink ref="F173" r:id="rId308" display="от 28.04.2017 № 660/пр"/>
    <hyperlink ref="F174" r:id="rId309" display="http://www.minstroyrf.ru/docs/14001/"/>
    <hyperlink ref="F176" r:id="rId310" display="от 28.04.2017 № 660/пр"/>
    <hyperlink ref="F177" r:id="rId311" display="http://www.minstroyrf.ru/docs/14001/"/>
    <hyperlink ref="F179" r:id="rId312" display="от 28.04.2017 № 660/пр"/>
    <hyperlink ref="F180" r:id="rId313" display="http://www.minstroyrf.ru/docs/14001/"/>
    <hyperlink ref="F182" r:id="rId314" display="от 28.04.2017 № 660/пр"/>
    <hyperlink ref="F183" r:id="rId315" display="http://www.minstroyrf.ru/docs/14001/"/>
    <hyperlink ref="C255" r:id="rId316"/>
    <hyperlink ref="C253" r:id="rId317"/>
    <hyperlink ref="C258" r:id="rId318"/>
    <hyperlink ref="G253" r:id="rId319"/>
    <hyperlink ref="G255" r:id="rId320"/>
    <hyperlink ref="G258" r:id="rId321"/>
    <hyperlink ref="C254" r:id="rId322"/>
    <hyperlink ref="G254" r:id="rId323"/>
    <hyperlink ref="C256" r:id="rId324"/>
    <hyperlink ref="G256" r:id="rId325"/>
    <hyperlink ref="C257" r:id="rId326"/>
    <hyperlink ref="G257" r:id="rId327"/>
    <hyperlink ref="C259" r:id="rId328"/>
    <hyperlink ref="G259" r:id="rId329"/>
    <hyperlink ref="G260" r:id="rId330"/>
    <hyperlink ref="G261" r:id="rId331"/>
    <hyperlink ref="G262" r:id="rId332"/>
    <hyperlink ref="G263" r:id="rId333"/>
    <hyperlink ref="G264" r:id="rId334"/>
    <hyperlink ref="G265" r:id="rId335"/>
    <hyperlink ref="G266" r:id="rId336"/>
    <hyperlink ref="G267" r:id="rId337"/>
    <hyperlink ref="C260" r:id="rId338"/>
    <hyperlink ref="C261" r:id="rId339"/>
    <hyperlink ref="C262" r:id="rId340"/>
    <hyperlink ref="C263" r:id="rId341"/>
    <hyperlink ref="C264" r:id="rId342"/>
    <hyperlink ref="C265" r:id="rId343"/>
    <hyperlink ref="C266" r:id="rId344"/>
    <hyperlink ref="C267" r:id="rId345"/>
    <hyperlink ref="C268" r:id="rId346"/>
    <hyperlink ref="G268" r:id="rId347"/>
    <hyperlink ref="C269" r:id="rId348"/>
    <hyperlink ref="G269" r:id="rId349"/>
    <hyperlink ref="C270" r:id="rId350"/>
    <hyperlink ref="G270" r:id="rId351"/>
    <hyperlink ref="C271" r:id="rId352"/>
    <hyperlink ref="G271" r:id="rId353"/>
    <hyperlink ref="C272" r:id="rId354"/>
    <hyperlink ref="G272" r:id="rId355"/>
    <hyperlink ref="C273" r:id="rId356"/>
    <hyperlink ref="G273" r:id="rId357"/>
    <hyperlink ref="C276" r:id="rId358"/>
    <hyperlink ref="G276" r:id="rId359"/>
    <hyperlink ref="C275" r:id="rId360"/>
    <hyperlink ref="G275" r:id="rId361"/>
    <hyperlink ref="C274" r:id="rId362"/>
    <hyperlink ref="G274" r:id="rId363"/>
    <hyperlink ref="C278" r:id="rId364"/>
    <hyperlink ref="G278" r:id="rId365"/>
    <hyperlink ref="G277" r:id="rId366"/>
    <hyperlink ref="C277" r:id="rId367"/>
    <hyperlink ref="F99" r:id="rId368"/>
    <hyperlink ref="F105" r:id="rId369"/>
    <hyperlink ref="F115" r:id="rId370"/>
    <hyperlink ref="F101" r:id="rId371"/>
    <hyperlink ref="F190" r:id="rId372"/>
    <hyperlink ref="F92" r:id="rId373"/>
    <hyperlink ref="F91" r:id="rId374"/>
    <hyperlink ref="F93" r:id="rId375"/>
    <hyperlink ref="F106" r:id="rId376"/>
    <hyperlink ref="F107" r:id="rId377"/>
    <hyperlink ref="F108" r:id="rId378"/>
    <hyperlink ref="F109" r:id="rId379"/>
    <hyperlink ref="C281" r:id="rId380"/>
    <hyperlink ref="G281" r:id="rId381"/>
    <hyperlink ref="C279" r:id="rId382"/>
    <hyperlink ref="G279" r:id="rId383"/>
    <hyperlink ref="C280" r:id="rId384"/>
    <hyperlink ref="G282" r:id="rId385"/>
    <hyperlink ref="C282" r:id="rId386"/>
    <hyperlink ref="C283" r:id="rId387"/>
    <hyperlink ref="G283" r:id="rId388"/>
    <hyperlink ref="C284" r:id="rId389"/>
    <hyperlink ref="G284" r:id="rId390"/>
    <hyperlink ref="C285" r:id="rId391"/>
    <hyperlink ref="G285" r:id="rId392"/>
    <hyperlink ref="C286" r:id="rId393"/>
    <hyperlink ref="G286" r:id="rId394"/>
    <hyperlink ref="C287" r:id="rId395"/>
    <hyperlink ref="G287" r:id="rId396"/>
    <hyperlink ref="C288" r:id="rId397"/>
    <hyperlink ref="G288" r:id="rId398"/>
    <hyperlink ref="C289" r:id="rId399"/>
    <hyperlink ref="G289" r:id="rId400"/>
    <hyperlink ref="C290" r:id="rId401"/>
    <hyperlink ref="G290" r:id="rId402"/>
    <hyperlink ref="C291" r:id="rId403"/>
    <hyperlink ref="G291" r:id="rId404"/>
    <hyperlink ref="C292" r:id="rId405"/>
    <hyperlink ref="G292" r:id="rId406"/>
    <hyperlink ref="C293" r:id="rId407"/>
    <hyperlink ref="G293" r:id="rId408"/>
    <hyperlink ref="C294:C295" r:id="rId409" display="Приказ Минстроя России от 28.09.2017 № 1281/пр"/>
    <hyperlink ref="G295" r:id="rId410"/>
    <hyperlink ref="G294" r:id="rId411"/>
    <hyperlink ref="C296:C297" r:id="rId412" display="Приказ Минстроя России от 28.09.2017 № 1280/пр"/>
    <hyperlink ref="G296" r:id="rId413"/>
    <hyperlink ref="G297" r:id="rId414"/>
    <hyperlink ref="C307" r:id="rId415"/>
    <hyperlink ref="C306" r:id="rId416"/>
    <hyperlink ref="C305" r:id="rId417"/>
    <hyperlink ref="C304" r:id="rId418"/>
    <hyperlink ref="C303" r:id="rId419"/>
    <hyperlink ref="C302" r:id="rId420" display="Приказ Минстроя России от 20.10.2017 № 1448/пр"/>
    <hyperlink ref="C301" r:id="rId421"/>
    <hyperlink ref="C300" r:id="rId422"/>
    <hyperlink ref="C299" r:id="rId423"/>
    <hyperlink ref="C298" r:id="rId424"/>
    <hyperlink ref="F246" r:id="rId425" display="Приказ Минстроя России от 07.02.2017 № 69/пр от менен приказом Минстроя России от 15.11.2017 № 1548/пр"/>
    <hyperlink ref="G308" r:id="rId426"/>
    <hyperlink ref="C308" r:id="rId427"/>
    <hyperlink ref="G298" r:id="rId428"/>
    <hyperlink ref="G299" r:id="rId429"/>
    <hyperlink ref="G300" r:id="rId430"/>
    <hyperlink ref="G301" r:id="rId431"/>
    <hyperlink ref="G302" r:id="rId432"/>
    <hyperlink ref="G303" r:id="rId433"/>
    <hyperlink ref="G304" r:id="rId434"/>
    <hyperlink ref="G305" r:id="rId435"/>
    <hyperlink ref="G306" r:id="rId436"/>
    <hyperlink ref="G307" r:id="rId437"/>
    <hyperlink ref="G309" r:id="rId438"/>
    <hyperlink ref="C309" r:id="rId439"/>
    <hyperlink ref="G311" r:id="rId440"/>
    <hyperlink ref="G310" r:id="rId441"/>
    <hyperlink ref="C310" r:id="rId442"/>
    <hyperlink ref="C311" r:id="rId443"/>
    <hyperlink ref="C252" r:id="rId444"/>
    <hyperlink ref="G252" r:id="rId445"/>
    <hyperlink ref="G312" r:id="rId446"/>
    <hyperlink ref="C312" r:id="rId447"/>
    <hyperlink ref="F191" r:id="rId448" display="http://www.minstroyrf.ru/upload/iblock/7b3/514pr.pdf"/>
    <hyperlink ref="F192" r:id="rId449" display="http://www.minstroyrf.ru/upload/iblock/088/516pr.pdf"/>
    <hyperlink ref="F193" r:id="rId450" display="http://www.minstroyrf.ru/upload/iblock/a5f/512pr.pdf"/>
    <hyperlink ref="F194" r:id="rId451" display="http://www.minstroyrf.ru/upload/iblock/ec8/506pr.pdf"/>
    <hyperlink ref="F247" r:id="rId452" display="http://www.minstroyrf.ru/upload/iblock/7c3/520pr.pdf"/>
    <hyperlink ref="F248" r:id="rId453" display="http://www.minstroyrf.ru/upload/iblock/e31/508pr.pdf"/>
    <hyperlink ref="F250" r:id="rId454" display="http://www.minstroyrf.ru/upload/iblock/4bd/510pr.pdf"/>
    <hyperlink ref="F251" r:id="rId455" display="http://www.minstroyrf.ru/upload/iblock/a6c/518pr.pdf"/>
    <hyperlink ref="G316" r:id="rId456"/>
    <hyperlink ref="C316" r:id="rId457" display="Приказ Минстроя России от 05.06.2019 № 326/пр"/>
    <hyperlink ref="C317" r:id="rId458" display="Приказ Минстроя России от 05.06.2019 № 513/пр"/>
    <hyperlink ref="G317" r:id="rId459"/>
    <hyperlink ref="C318" r:id="rId460" display="Приказ Минстроя России от 05.06.2019 № 515/пр"/>
    <hyperlink ref="C313" r:id="rId461" display="Приказ Минстроя России от 05.06.2019 № 515/пр"/>
    <hyperlink ref="C320" r:id="rId462"/>
    <hyperlink ref="C314" r:id="rId463"/>
    <hyperlink ref="C315" r:id="rId464"/>
    <hyperlink ref="C319" r:id="rId465"/>
    <hyperlink ref="G318" r:id="rId466"/>
    <hyperlink ref="G313" r:id="rId467"/>
    <hyperlink ref="G314" r:id="rId468"/>
    <hyperlink ref="G315" r:id="rId469"/>
    <hyperlink ref="G319" r:id="rId470"/>
    <hyperlink ref="C321" r:id="rId471"/>
    <hyperlink ref="G280" r:id="rId472"/>
    <hyperlink ref="F280" r:id="rId473" display="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
    <hyperlink ref="G321" r:id="rId474"/>
    <hyperlink ref="G320" r:id="rId475"/>
    <hyperlink ref="G323" r:id="rId476"/>
    <hyperlink ref="G324" r:id="rId477"/>
    <hyperlink ref="G325" r:id="rId478"/>
    <hyperlink ref="G326" r:id="rId479"/>
    <hyperlink ref="G327" r:id="rId480"/>
    <hyperlink ref="G328" r:id="rId481"/>
    <hyperlink ref="C323" r:id="rId482"/>
    <hyperlink ref="C324" r:id="rId483"/>
    <hyperlink ref="C325" r:id="rId484"/>
    <hyperlink ref="C326" r:id="rId485"/>
    <hyperlink ref="C327" r:id="rId486"/>
    <hyperlink ref="G348" r:id="rId487"/>
    <hyperlink ref="G347" r:id="rId488"/>
    <hyperlink ref="G346" r:id="rId489"/>
    <hyperlink ref="G345" r:id="rId490"/>
    <hyperlink ref="G344" r:id="rId491"/>
    <hyperlink ref="G343" r:id="rId492"/>
    <hyperlink ref="G342" r:id="rId493"/>
    <hyperlink ref="G341" r:id="rId494"/>
    <hyperlink ref="G340" r:id="rId495"/>
    <hyperlink ref="G338" r:id="rId496"/>
    <hyperlink ref="G337" r:id="rId497"/>
    <hyperlink ref="G336" r:id="rId498"/>
    <hyperlink ref="G334" r:id="rId499"/>
    <hyperlink ref="G335" r:id="rId500"/>
    <hyperlink ref="G333" r:id="rId501"/>
    <hyperlink ref="G332" r:id="rId502"/>
    <hyperlink ref="G331" r:id="rId503"/>
    <hyperlink ref="G322" r:id="rId504"/>
    <hyperlink ref="G330" r:id="rId505"/>
    <hyperlink ref="G329" r:id="rId506"/>
    <hyperlink ref="C329" r:id="rId507"/>
    <hyperlink ref="C330" r:id="rId508"/>
    <hyperlink ref="C331" r:id="rId509"/>
    <hyperlink ref="C332" r:id="rId510"/>
    <hyperlink ref="C333" r:id="rId511"/>
    <hyperlink ref="C334" r:id="rId512"/>
    <hyperlink ref="C335" r:id="rId513"/>
    <hyperlink ref="C336" r:id="rId514"/>
    <hyperlink ref="C337" r:id="rId515"/>
    <hyperlink ref="C338" r:id="rId516"/>
    <hyperlink ref="C340" r:id="rId517"/>
    <hyperlink ref="C342" r:id="rId518"/>
    <hyperlink ref="C343" r:id="rId519"/>
    <hyperlink ref="C341" r:id="rId520"/>
    <hyperlink ref="C344" r:id="rId521"/>
    <hyperlink ref="C345" r:id="rId522"/>
    <hyperlink ref="C346" r:id="rId523"/>
    <hyperlink ref="C347" r:id="rId524"/>
    <hyperlink ref="C348" r:id="rId525"/>
    <hyperlink ref="C322" r:id="rId526"/>
    <hyperlink ref="F253" r:id="rId527" display="Не применяются с 1 января 2020 г. приказ Минтсроя России от 30.12.2019 № 906/пр"/>
    <hyperlink ref="F254" r:id="rId528" display="Не применяются с 1 января 2020 г. приказ Минтсроя России от 30.12.2019 № 914/пр"/>
    <hyperlink ref="F255" r:id="rId529" display="Не применяются с 1 января 2020 г. приказ Минтсроя России от 30.12.2019 № 907/пр"/>
    <hyperlink ref="F256" r:id="rId530" display="Не применяются с 1 января 2020 г. приказ Минтсроя России от 30.12.2019 № 903/пр"/>
    <hyperlink ref="F257" r:id="rId531" display="Не применяются с 1 января 2020 г. приказ Минтсроя России от 30.12.2019 № 917/пр"/>
    <hyperlink ref="F258" r:id="rId532" display="Не применяются с 1 января 2020 г. приказ Минтсроя России от 30.12.2019 № 905/пр"/>
    <hyperlink ref="F259" r:id="rId533" display="Не применяются с 1 января 2020 г. приказ Минтсроя России от 30.12.2019 № 904/пр"/>
    <hyperlink ref="F268" r:id="rId534" display="Не применяются с 1 января 2020 г. приказ Минтсроя России от 30.12.2019 № 909/пр"/>
    <hyperlink ref="F269" r:id="rId535" display="Не применяются с 1 января 2020 г. приказ Минтсроя России от 30.12.2019 № 910/пр"/>
    <hyperlink ref="F270" r:id="rId536" display="Не применяются с 1 января 2020 г. приказ Минтсроя России от 30.12.2019 № 911/пр"/>
    <hyperlink ref="F271" r:id="rId537" display="Не применяются с 1 января 2020 г. приказ Минтсроя России от 30.12.2019 № 913/пр"/>
    <hyperlink ref="F272" r:id="rId538" display="Не применяются с 1 января 2020 г. приказ Минтсроя России от 30.12.2019 № 920/пр"/>
    <hyperlink ref="F273" r:id="rId539" display="Не применяются с 1 января 2020 г. приказ Минтсроя России от 30.12.2019 № 908/пр"/>
    <hyperlink ref="F274" r:id="rId540" display="Не применяются с 1 января 2020 г. приказ Минтсроя России от 25.12.2019 № 868/пр"/>
    <hyperlink ref="F275" r:id="rId541" display="Не применяются с 1 января 2020 г. приказ Минтсроя России от 30.12.2019 № 921/пр"/>
    <hyperlink ref="F276" r:id="rId542" display="Не применяются с 1 января 2020 г. приказ Минтсроя России от 30.12.2019 № 915/пр"/>
    <hyperlink ref="F277" r:id="rId543" display="Не применяются с 1 января 2020 г. приказ Минтсроя России от 30.12.2019 № 919/пр"/>
    <hyperlink ref="F278" r:id="rId544" display="Не применяются с 1 января 2020 г. приказ Минтсроя России от 30.12.2019 № 918/пр"/>
    <hyperlink ref="F279" r:id="rId545" display="Не применяются с 1 января 2020 г. приказ Минтсроя России от 30.12.2019 № 912/пр"/>
    <hyperlink ref="F281" r:id="rId546" display="Не применяются с 1 января 2020 г. приказ Минтсроя России от 30.12.2019 № 916/пр"/>
    <hyperlink ref="C328" r:id="rId547"/>
    <hyperlink ref="G349" r:id="rId548"/>
    <hyperlink ref="C349" r:id="rId549"/>
    <hyperlink ref="G350" r:id="rId550"/>
    <hyperlink ref="C350" r:id="rId551" display="Приказ Минстроя России от 29.05.2019 № 314/пр"/>
    <hyperlink ref="G351" r:id="rId552"/>
    <hyperlink ref="G352" r:id="rId553"/>
    <hyperlink ref="C350:C352" r:id="rId554" display="Приказ Минстроя России от 30.03.2020 № 171/пр"/>
    <hyperlink ref="G353" r:id="rId555"/>
    <hyperlink ref="C353" r:id="rId556" display="Приказ Минстроя России от 29.05.2019 № 314/пр"/>
    <hyperlink ref="G354" r:id="rId557"/>
    <hyperlink ref="G355" r:id="rId558"/>
    <hyperlink ref="C353:C355" r:id="rId559" display="Приказ Минстроя России от 30.03.2020 № 171/пр"/>
    <hyperlink ref="F196" r:id="rId560" display="Признаны утратившими силу  приказом Минстроя России от 08.04.2020 № 195/пр"/>
    <hyperlink ref="G197" r:id="rId561"/>
    <hyperlink ref="F198" r:id="rId562" display="Признаны утратившими силу  приказом Минстроя России от 08.04.2020 № 195/пр"/>
    <hyperlink ref="F200" r:id="rId563" display="Признаны утратившими силу  приказом Минстроя России от 08.04.2020 № 195/пр"/>
    <hyperlink ref="F202" r:id="rId564" display="Признаны утратившими силу  приказом Минстроя России от 08.04.2020 № 195/пр"/>
    <hyperlink ref="F204" r:id="rId565" display="Признаны утратившими силу  приказом Минстроя России от 08.04.2020 № 195/пр"/>
    <hyperlink ref="F206" r:id="rId566" display="Признаны утратившими силу  приказом Минстроя России от 08.04.2020 № 195/пр"/>
    <hyperlink ref="F208" r:id="rId567" display="Признаны утратившими силу  приказом Минстроя России от 08.04.2020 № 195/пр"/>
    <hyperlink ref="F210" r:id="rId568" display="Признаны утратившими силу  приказом Минстроя России от 08.04.2020 № 195/пр"/>
    <hyperlink ref="F212" r:id="rId569" display="Признаны утратившими силу  приказом Минстроя России от 08.04.2020 № 195/пр"/>
    <hyperlink ref="F214" r:id="rId570" display="Признаны утратившими силу  приказом Минстроя России от 08.04.2020 № 195/пр"/>
    <hyperlink ref="F216" r:id="rId571" display="Признаны утратившими силу  приказом Минстроя России от 08.04.2020 № 195/пр"/>
    <hyperlink ref="F218" r:id="rId572" display="Признаны утратившими силу  приказом Минстроя России от 08.04.2020 № 195/пр"/>
    <hyperlink ref="F220" r:id="rId573" display="Признаны утратившими силу  приказом Минстроя России от 08.04.2020 № 195/пр"/>
    <hyperlink ref="F260" r:id="rId574" display="Признаны утратившими силу  приказом Минстроя России от 08.04.2020 № 195/пр"/>
    <hyperlink ref="F261" r:id="rId575" display="Признаны утратившими силу  приказом Минстроя России от 08.04.2020 № 195/пр"/>
    <hyperlink ref="F262" r:id="rId576" display="Признаны утратившими силу  приказом Минстроя России от 08.04.2020 № 195/пр"/>
    <hyperlink ref="F263" r:id="rId577" display="Признаны утратившими силу  приказом Минстроя России от 08.04.2020 № 195/пр"/>
    <hyperlink ref="F264" r:id="rId578" display="Признаны утратившими силу  приказом Минстроя России от 08.04.2020 № 195/пр"/>
    <hyperlink ref="F265" r:id="rId579" display="Признаны утратившими силу  приказом Минстроя России от 08.04.2020 № 195/пр"/>
    <hyperlink ref="F266" r:id="rId580" display="Признаны утратившими силу  приказом Минстроя России от 08.04.2020 № 195/пр"/>
    <hyperlink ref="F267" r:id="rId581" display="Признаны утратившими силу  приказом Минстроя России от 08.04.2020 № 195/пр"/>
    <hyperlink ref="F282" r:id="rId582" display="Признаны утратившими силу  приказом Минстроя России от 08.04.2020 № 195/пр"/>
    <hyperlink ref="F283" r:id="rId583" display="Признаны утратившими силу  приказом Минстроя России от 08.04.2020 № 195/пр"/>
    <hyperlink ref="F284" r:id="rId584" display="Признаны утратившими силу  приказом Минстроя России от 08.04.2020 № 195/пр"/>
    <hyperlink ref="F285" r:id="rId585" display="Признаны утратившими силу  приказом Минстроя России от 08.04.2020 № 195/пр"/>
    <hyperlink ref="F286" r:id="rId586" display="Признаны утратившими силу  приказом Минстроя России от 08.04.2020 № 195/пр"/>
    <hyperlink ref="F287" r:id="rId587" display="Признаны утратившими силу  приказом Минстроя России от 08.04.2020 № 195/пр"/>
    <hyperlink ref="F288" r:id="rId588" display="Признаны утратившими силу  приказом Минстроя России от 08.04.2020 № 195/пр"/>
    <hyperlink ref="F289" r:id="rId589" display="Признаны утратившими силу  приказом Минстроя России от 08.04.2020 № 195/пр"/>
    <hyperlink ref="F290" r:id="rId590" display="Признаны утратившими силу  приказом Минстроя России от 08.04.2020 № 195/пр"/>
    <hyperlink ref="F291" r:id="rId591" display="Признаны утратившими силу  приказом Минстроя России от 08.04.2020 № 195/пр"/>
    <hyperlink ref="F292" r:id="rId592" display="Признаны утратившими силу  приказом Минстроя России от 08.04.2020 № 195/пр"/>
    <hyperlink ref="F293" r:id="rId593" display="Признаны утратившими силу  приказом Минстроя России от 08.04.2020 № 195/пр"/>
    <hyperlink ref="F294" r:id="rId594" display="Признаны утратившими силу  приказом Минстроя России от 08.04.2020 № 195/пр"/>
    <hyperlink ref="F295" r:id="rId595" display="Признаны утратившими силу  приказом Минстроя России от 08.04.2020 № 195/пр"/>
    <hyperlink ref="F296" r:id="rId596" display="Признаны утратившими силу  приказом Минстроя России от 08.04.2020 № 195/пр"/>
    <hyperlink ref="F297" r:id="rId597" display="Признаны утратившими силу  приказом Минстроя России от 08.04.2020 № 195/пр"/>
    <hyperlink ref="F308" r:id="rId598" display="Признаны утратившими силу  приказом Минстроя России от 08.04.2020 № 195/пр"/>
    <hyperlink ref="F309" r:id="rId599" display="Признаны утратившими силу  приказом Минстроя России от 08.04.2020 № 195/пр"/>
    <hyperlink ref="F310" r:id="rId600" display="Признаны утратившими силу  приказом Минстроя России от 08.04.2020 № 195/пр"/>
    <hyperlink ref="F311" r:id="rId601" display="Признаны утратившими силу  приказом Минстроя России от 08.04.2020 № 195/пр"/>
    <hyperlink ref="F120" r:id="rId602"/>
    <hyperlink ref="G356" r:id="rId603"/>
    <hyperlink ref="C356" r:id="rId604"/>
    <hyperlink ref="G357" r:id="rId605"/>
    <hyperlink ref="G358" r:id="rId606"/>
    <hyperlink ref="G359" r:id="rId607"/>
    <hyperlink ref="G360" r:id="rId608"/>
    <hyperlink ref="G361" r:id="rId609"/>
    <hyperlink ref="G362" r:id="rId610"/>
    <hyperlink ref="C360:C362" r:id="rId611" display="Приказ Минстроя России от 01.06.2020 № 294/пр"/>
    <hyperlink ref="C357:C359" r:id="rId612" display="Приказ Минстроя России от 01.06.2020 № 295/пр"/>
    <hyperlink ref="G363" r:id="rId613"/>
    <hyperlink ref="G364" r:id="rId614"/>
    <hyperlink ref="C363:C364" r:id="rId615" display="Приказ Минстроя России от 30.06.2020 № 353/пр"/>
    <hyperlink ref="G365" r:id="rId616"/>
    <hyperlink ref="G366" r:id="rId617"/>
    <hyperlink ref="G367" r:id="rId618"/>
    <hyperlink ref="C365:C367" r:id="rId619" display="Приказ Минстроя России от 30.06.2020 № 352/пр"/>
    <hyperlink ref="G368" r:id="rId620"/>
    <hyperlink ref="C368" r:id="rId621" display="Приказ Минстроя России от 02.06.2020 г. № 297/пр"/>
    <hyperlink ref="G369" r:id="rId622"/>
    <hyperlink ref="C369" r:id="rId623"/>
    <hyperlink ref="G370" r:id="rId624"/>
    <hyperlink ref="C370" r:id="rId625" display="Приказ Минстроя России от 04.08.2020  № 421/пр"/>
    <hyperlink ref="F86" r:id="rId626"/>
    <hyperlink ref="F125" r:id="rId627" display="Постановление Госстроя России от 05.03.2004 № 15/1 признано не подлежащим применению приказом Минстроя России от 06.10.2020 № 592/пр"/>
    <hyperlink ref="F95" r:id="rId628" display="Признаны не подлежащими применению  приказом Минстроя России от 12.10.2020 № 608/пр"/>
    <hyperlink ref="G371" r:id="rId629"/>
    <hyperlink ref="G374" r:id="rId630"/>
    <hyperlink ref="G375" r:id="rId631"/>
    <hyperlink ref="G376" r:id="rId632"/>
    <hyperlink ref="C374:C376" r:id="rId633" display="Приказ Минстроя России от 01.06.2020 № 294/пр"/>
    <hyperlink ref="C371:C372" r:id="rId634" display="Приказ Минстроя России от 01.06.2020 № 295/пр"/>
    <hyperlink ref="G377" r:id="rId635"/>
    <hyperlink ref="C371:C373" r:id="rId636" display="Приказ Минстроя России от 20.10.2020 № 635/пр"/>
    <hyperlink ref="C374:C377" r:id="rId637" display="Приказ Минстроя России от 01.06.2020 № 294/пр"/>
    <hyperlink ref="G373" r:id="rId638"/>
    <hyperlink ref="G372" r:id="rId639"/>
    <hyperlink ref="G378" r:id="rId640"/>
    <hyperlink ref="C378" r:id="rId641" display="Приказ Минстроя России от 19.06.2020. № 322/пр"/>
    <hyperlink ref="F80" r:id="rId642"/>
    <hyperlink ref="F82" r:id="rId643" display="Постановление Госстроя России от 07.05.2001 № 45 признано не подлежащим применению приказом Минстроя России от 13.11.2020 № 686/пр"/>
    <hyperlink ref="G379" r:id="rId644"/>
    <hyperlink ref="C379" r:id="rId645"/>
    <hyperlink ref="C380:C382" r:id="rId646" display="Приказ Минстроя России от 09.02.2021 № 50/пр"/>
    <hyperlink ref="G380" r:id="rId647"/>
    <hyperlink ref="G381" r:id="rId648"/>
    <hyperlink ref="G382" r:id="rId649"/>
    <hyperlink ref="G383" r:id="rId650"/>
    <hyperlink ref="G384" r:id="rId651"/>
    <hyperlink ref="G385" r:id="rId652"/>
    <hyperlink ref="G386" r:id="rId653"/>
    <hyperlink ref="C384:C386" r:id="rId654" display="Приказ Минстроя России от 09.02.2021 № 51/пр"/>
    <hyperlink ref="C387" r:id="rId655"/>
    <hyperlink ref="G388" r:id="rId656"/>
    <hyperlink ref="C388" r:id="rId657"/>
    <hyperlink ref="C389" r:id="rId658" display="Приказ Минстроя России от 11.03.2021 № 132/пр"/>
    <hyperlink ref="G389" r:id="rId659"/>
    <hyperlink ref="G390" r:id="rId660"/>
    <hyperlink ref="G391" r:id="rId661"/>
    <hyperlink ref="C390" r:id="rId662" display="Приказ Минстроя России от 11.03.2021 № 120/пр"/>
    <hyperlink ref="C391" r:id="rId663" display="Приказ Минстроя России от 11.03.2021 № 131/пр"/>
    <hyperlink ref="G394" r:id="rId664"/>
    <hyperlink ref="G395" r:id="rId665"/>
    <hyperlink ref="G393" r:id="rId666"/>
    <hyperlink ref="G392" r:id="rId667"/>
    <hyperlink ref="C392" r:id="rId668" display="Приказ Минстроя России от 11.03.2021 № 124/пр"/>
    <hyperlink ref="C393" r:id="rId669" display="Приказ Минстроя России от 11.03.2021 № 129/пр"/>
    <hyperlink ref="C394" r:id="rId670" display="Приказ Минстроя России от 11.03.2021 № 126/пр"/>
    <hyperlink ref="C395" r:id="rId671" display="Приказ Минстроя России от 11.03.2021 № 130/пр"/>
    <hyperlink ref="G396" r:id="rId672"/>
    <hyperlink ref="C396" r:id="rId673" display="Приказ Минстроя России от 12.03.2021 № 136/пр"/>
    <hyperlink ref="G397" r:id="rId674"/>
    <hyperlink ref="G398" r:id="rId675"/>
    <hyperlink ref="G402" r:id="rId676"/>
    <hyperlink ref="G401" r:id="rId677"/>
    <hyperlink ref="G400" r:id="rId678"/>
    <hyperlink ref="G399" r:id="rId679"/>
    <hyperlink ref="C397" r:id="rId680" display="Приказ Минстроя России от 12.03.2021 № 140/пр"/>
    <hyperlink ref="C398" r:id="rId681" display="Приказ Минстроя России от 11.03.2021 № 127/пр"/>
    <hyperlink ref="C399" r:id="rId682" display="Приказ Минстроя России от 12.03.2021 № 139/пр"/>
    <hyperlink ref="C400" r:id="rId683" display="Приказ Минстроя России от 11.03.2021 № 128/пр"/>
    <hyperlink ref="C401" r:id="rId684" display="Приказ Минстроя России от 12.03.2021 № 138/пр"/>
    <hyperlink ref="C402" r:id="rId685" display="Приказ Минстроя России от 11.03.2021 № 123/пр"/>
    <hyperlink ref="C404" r:id="rId686" display="Приказ Минстроя России от 12.03.2021 № 137/пр"/>
    <hyperlink ref="G404" r:id="rId687"/>
    <hyperlink ref="C405" r:id="rId688" display="Приказ Минстроя России от 17.03.2021 № 148/пр"/>
    <hyperlink ref="C406" r:id="rId689" display="https://minstroyrf.gov.ru/upload/iblock/01d/NTSS-81_02_13_2021-Naruzhnye-teplovye-seti.pdf"/>
    <hyperlink ref="G405" r:id="rId690"/>
    <hyperlink ref="G406" r:id="rId691"/>
    <hyperlink ref="G407" r:id="rId692"/>
    <hyperlink ref="C407" r:id="rId693" display="Приказ Минстроя России от 17.03.2021 № 149/пр"/>
    <hyperlink ref="G408" r:id="rId694"/>
    <hyperlink ref="C408" r:id="rId695" display="https://minstroyrf.gov.ru/upload/iblock/823/NTSS-81_02_12_2021-Naruzhnye-elektricheskie-seti.pdf"/>
    <hyperlink ref="G409" r:id="rId696"/>
    <hyperlink ref="C409" r:id="rId697" display="https://minstroyrf.gov.ru/upload/iblock/330/prikaz.pdf"/>
    <hyperlink ref="C410" r:id="rId698" display="https://minstroyrf.gov.ru/upload/iblock/e88/812-prikaz.pdf"/>
    <hyperlink ref="G410" r:id="rId699"/>
    <hyperlink ref="F85" r:id="rId700" display="https://minstroyrf.gov.ru/upload/iblock/9ee/245pr.pdf"/>
    <hyperlink ref="F88" r:id="rId701" display="https://minstroyrf.gov.ru/upload/iblock/9ee/245pr.pdf"/>
    <hyperlink ref="F90" r:id="rId702" display="https://minstroyrf.gov.ru/upload/iblock/9ee/245pr.pdf"/>
    <hyperlink ref="G412" r:id="rId703"/>
    <hyperlink ref="C412" r:id="rId704" display="Приказ Минстроя России от 19 апреля 2021 года № 238/пр"/>
    <hyperlink ref="F390" r:id="rId705"/>
    <hyperlink ref="F339" r:id="rId706" display="https://minstroyrf.gov.ru/upload/iblock/bcf/NTSS-81_02_11_2021.-Naruzhnye-seti-svyazi.pdf"/>
    <hyperlink ref="C417:C420" r:id="rId707" display="Приказ Минстроя России от 24.05.2021 № 321/пр"/>
    <hyperlink ref="C413:C416" r:id="rId708" display="Приказ Минстроя России от 24.05.2021 № 320/пр"/>
    <hyperlink ref="G413" r:id="rId709"/>
    <hyperlink ref="G414" r:id="rId710"/>
    <hyperlink ref="G415" r:id="rId711"/>
    <hyperlink ref="G416" r:id="rId712"/>
    <hyperlink ref="G417" r:id="rId713"/>
    <hyperlink ref="G418" r:id="rId714"/>
    <hyperlink ref="G419" r:id="rId715"/>
    <hyperlink ref="G420" r:id="rId716"/>
    <hyperlink ref="C425:C428" r:id="rId717" display="Приказ Минстроя России от 24.06.2021 № 408/пр"/>
    <hyperlink ref="C421:C424" r:id="rId718" display="Приказ Минстроя России от 24.06.2021 № 407/пр"/>
    <hyperlink ref="G421" r:id="rId719" display="https://minstroyrf.gov.ru/upload/iblock/aed/Pril-1-k-320pr-GESN.pdf"/>
    <hyperlink ref="G425" r:id="rId720"/>
    <hyperlink ref="G426" r:id="rId721"/>
    <hyperlink ref="G427" r:id="rId722" display="https://minstroyrf.gov.ru/upload/iblock/1eb/Pril-3-k-321-pr-FSEM.pdf"/>
    <hyperlink ref="G421:G424" r:id="rId723" display="https://minstroyrf.gov.ru/upload/iblock/158/Prilozhenie-k-prikazu-ot-24.06.2021-_-407pr.pdf"/>
    <hyperlink ref="G427:G428" r:id="rId724" display="https://minstroyrf.gov.ru/upload/iblock/7a5/Prilozhenie-3-k-prikazu-ot-24.06.2021-_-408pr.pdf"/>
    <hyperlink ref="G429" r:id="rId725"/>
    <hyperlink ref="C429" r:id="rId726" display="https://minstroyrf.gov.ru/upload/iblock/38f/29.06.2021_423_pr.pdf"/>
    <hyperlink ref="F406" r:id="rId727"/>
    <hyperlink ref="G430" r:id="rId728"/>
    <hyperlink ref="C430" r:id="rId729" display="https://minstroyrf.gov.ru/upload/iblock/058/05.07.2021_442_pr.pdf"/>
    <hyperlink ref="F402" r:id="rId730" display="Внесены изменения приказом Минстроя России от 05.07.2021 года № 442/пр"/>
    <hyperlink ref="G387" r:id="rId731"/>
    <hyperlink ref="C431" r:id="rId732"/>
    <hyperlink ref="G431" r:id="rId733"/>
    <hyperlink ref="G432" r:id="rId734"/>
    <hyperlink ref="C432" r:id="rId735"/>
    <hyperlink ref="F403" r:id="rId736" display="Внесены изменения приказом Минстроя России от 20.08.2021 года № 598/пр"/>
    <hyperlink ref="G433" r:id="rId737"/>
    <hyperlink ref="C433" r:id="rId738" display="Приказ Минстроя России от 20.02.2021 № 79/пр "/>
    <hyperlink ref="F312" r:id="rId739" display="https://minstroyrf.gov.ru/upload/iblock/a1c/Izmeneniya-v-prikaz-Minstroya-Rossii-ot-05.06.2019-_-326pr.pdf"/>
    <hyperlink ref="G434" r:id="rId740"/>
    <hyperlink ref="G435" r:id="rId741"/>
    <hyperlink ref="C436" r:id="rId742" display="https://minstroyrf.gov.ru/upload/iblock/178/Prikaz-636_pr-ot-2.09.2021.pdf"/>
    <hyperlink ref="C434" r:id="rId743" display="https://minstroyrf.gov.ru/upload/iblock/ff5/Prikaz_Minstroy_14.10.2021_745_pr.pdf"/>
    <hyperlink ref="C435" r:id="rId744" display="https://minstroyrf.gov.ru/upload/iblock/43f/Prikaz_Minstroy_14.10.2021_746_pr.pdf"/>
    <hyperlink ref="G436" r:id="rId745"/>
    <hyperlink ref="F411" r:id="rId746" display="https://minstroyrf.gov.ru/upload/iblock/40d/O-vnesenii-izmeneniy-v-Metodiku-po-razrabotke-i-primeneniyu-normativov-nakladnykh-raskhodov-pri-opredelenii-smetnoy-stoimosti-stroitelstva.pdf"/>
  </hyperlinks>
  <pageMargins left="0.39370078740157483" right="0.39370078740157483" top="0.39370078740157483" bottom="0.39370078740157483" header="0.31496062992125984" footer="0.31496062992125984"/>
  <pageSetup paperSize="9" scale="51" fitToHeight="0" orientation="landscape" r:id="rId747"/>
  <headerFooter>
    <oddFooter>Страница &amp;P из &amp;N</oddFooter>
  </headerFooter>
  <rowBreaks count="1" manualBreakCount="1">
    <brk id="411"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BO499"/>
  <sheetViews>
    <sheetView view="pageBreakPreview" zoomScale="85" zoomScaleNormal="55" zoomScaleSheetLayoutView="85" workbookViewId="0">
      <selection sqref="A1:G1"/>
    </sheetView>
  </sheetViews>
  <sheetFormatPr defaultColWidth="9.140625" defaultRowHeight="16.5" x14ac:dyDescent="0.25"/>
  <cols>
    <col min="1" max="1" width="18.28515625" style="10" customWidth="1"/>
    <col min="2" max="2" width="65.7109375" style="6" customWidth="1"/>
    <col min="3" max="3" width="23.7109375" style="28" customWidth="1"/>
    <col min="4" max="4" width="23.7109375" style="7" customWidth="1"/>
    <col min="5" max="5" width="34.85546875" style="7" customWidth="1"/>
    <col min="6" max="6" width="28" style="7" customWidth="1"/>
    <col min="7" max="7" width="35.7109375" style="97" customWidth="1"/>
    <col min="8" max="67" width="9.140625" style="8"/>
    <col min="68" max="16384" width="9.140625" style="7"/>
  </cols>
  <sheetData>
    <row r="1" spans="1:67" ht="68.45" customHeight="1" x14ac:dyDescent="0.25">
      <c r="A1" s="567" t="s">
        <v>5928</v>
      </c>
      <c r="B1" s="567"/>
      <c r="C1" s="567"/>
      <c r="D1" s="567"/>
      <c r="E1" s="567"/>
      <c r="F1" s="567"/>
      <c r="G1" s="567"/>
      <c r="BL1" s="23" t="s">
        <v>25</v>
      </c>
    </row>
    <row r="2" spans="1:67" s="19" customFormat="1" ht="20.45" customHeight="1" x14ac:dyDescent="0.25">
      <c r="A2" s="567" t="s">
        <v>1113</v>
      </c>
      <c r="B2" s="567" t="s">
        <v>1114</v>
      </c>
      <c r="C2" s="567" t="s">
        <v>1117</v>
      </c>
      <c r="D2" s="567" t="s">
        <v>1115</v>
      </c>
      <c r="E2" s="567" t="s">
        <v>1116</v>
      </c>
      <c r="F2" s="567"/>
      <c r="G2" s="567"/>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row>
    <row r="3" spans="1:67" s="24" customFormat="1" ht="113.45" customHeight="1" x14ac:dyDescent="0.25">
      <c r="A3" s="567"/>
      <c r="B3" s="567"/>
      <c r="C3" s="567"/>
      <c r="D3" s="567"/>
      <c r="E3" s="191" t="s">
        <v>565</v>
      </c>
      <c r="F3" s="191" t="s">
        <v>521</v>
      </c>
      <c r="G3" s="193" t="s">
        <v>1118</v>
      </c>
    </row>
    <row r="4" spans="1:67" s="19" customFormat="1" ht="17.45" customHeight="1" x14ac:dyDescent="0.25">
      <c r="A4" s="563" t="s">
        <v>380</v>
      </c>
      <c r="B4" s="563"/>
      <c r="C4" s="563"/>
      <c r="D4" s="563"/>
      <c r="E4" s="563"/>
      <c r="F4" s="563"/>
      <c r="G4" s="563"/>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row>
    <row r="5" spans="1:67" ht="47.25" x14ac:dyDescent="0.25">
      <c r="A5" s="176">
        <v>1</v>
      </c>
      <c r="B5" s="189" t="s">
        <v>972</v>
      </c>
      <c r="C5" s="180" t="s">
        <v>1767</v>
      </c>
      <c r="D5" s="168" t="s">
        <v>973</v>
      </c>
      <c r="E5" s="168" t="s">
        <v>974</v>
      </c>
      <c r="F5" s="184" t="s">
        <v>4982</v>
      </c>
      <c r="G5" s="168"/>
    </row>
    <row r="6" spans="1:67" ht="142.5" customHeight="1" x14ac:dyDescent="0.25">
      <c r="A6" s="185">
        <v>2</v>
      </c>
      <c r="B6" s="188" t="s">
        <v>238</v>
      </c>
      <c r="C6" s="166" t="s">
        <v>1768</v>
      </c>
      <c r="D6" s="166" t="s">
        <v>239</v>
      </c>
      <c r="E6" s="166" t="s">
        <v>1276</v>
      </c>
      <c r="F6" s="166" t="s">
        <v>5100</v>
      </c>
      <c r="G6" s="184" t="s">
        <v>1422</v>
      </c>
    </row>
    <row r="7" spans="1:67" ht="47.25" x14ac:dyDescent="0.25">
      <c r="A7" s="185">
        <v>3</v>
      </c>
      <c r="B7" s="188" t="s">
        <v>676</v>
      </c>
      <c r="C7" s="166" t="s">
        <v>1769</v>
      </c>
      <c r="D7" s="166" t="s">
        <v>677</v>
      </c>
      <c r="E7" s="166" t="s">
        <v>471</v>
      </c>
      <c r="F7" s="188"/>
      <c r="G7" s="184" t="s">
        <v>1422</v>
      </c>
    </row>
    <row r="8" spans="1:67" ht="157.5" x14ac:dyDescent="0.25">
      <c r="A8" s="176">
        <v>4</v>
      </c>
      <c r="B8" s="188" t="s">
        <v>1415</v>
      </c>
      <c r="C8" s="166" t="s">
        <v>1770</v>
      </c>
      <c r="D8" s="166" t="s">
        <v>342</v>
      </c>
      <c r="E8" s="166" t="s">
        <v>1277</v>
      </c>
      <c r="F8" s="188" t="s">
        <v>772</v>
      </c>
      <c r="G8" s="168"/>
    </row>
    <row r="9" spans="1:67" ht="63" x14ac:dyDescent="0.25">
      <c r="A9" s="185">
        <v>5</v>
      </c>
      <c r="B9" s="188" t="s">
        <v>552</v>
      </c>
      <c r="C9" s="166" t="s">
        <v>1771</v>
      </c>
      <c r="D9" s="166" t="s">
        <v>553</v>
      </c>
      <c r="E9" s="166" t="s">
        <v>1365</v>
      </c>
      <c r="F9" s="188"/>
      <c r="G9" s="184" t="s">
        <v>1422</v>
      </c>
    </row>
    <row r="10" spans="1:67" ht="63" x14ac:dyDescent="0.25">
      <c r="A10" s="185">
        <v>6</v>
      </c>
      <c r="B10" s="188" t="s">
        <v>468</v>
      </c>
      <c r="C10" s="166" t="s">
        <v>1772</v>
      </c>
      <c r="D10" s="166" t="s">
        <v>469</v>
      </c>
      <c r="E10" s="166" t="s">
        <v>470</v>
      </c>
      <c r="F10" s="188"/>
      <c r="G10" s="168"/>
    </row>
    <row r="11" spans="1:67" s="9" customFormat="1" ht="126" x14ac:dyDescent="0.25">
      <c r="A11" s="176">
        <v>7</v>
      </c>
      <c r="B11" s="188" t="s">
        <v>1378</v>
      </c>
      <c r="C11" s="166" t="s">
        <v>2117</v>
      </c>
      <c r="D11" s="166" t="s">
        <v>749</v>
      </c>
      <c r="E11" s="166" t="s">
        <v>751</v>
      </c>
      <c r="F11" s="188"/>
      <c r="G11" s="184" t="s">
        <v>1422</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row>
    <row r="12" spans="1:67" s="8" customFormat="1" ht="63" x14ac:dyDescent="0.25">
      <c r="A12" s="185">
        <v>8</v>
      </c>
      <c r="B12" s="188" t="s">
        <v>1527</v>
      </c>
      <c r="C12" s="166" t="s">
        <v>1773</v>
      </c>
      <c r="D12" s="166" t="s">
        <v>212</v>
      </c>
      <c r="E12" s="166" t="s">
        <v>1366</v>
      </c>
      <c r="F12" s="188"/>
      <c r="G12" s="184" t="s">
        <v>1422</v>
      </c>
    </row>
    <row r="13" spans="1:67" s="8" customFormat="1" ht="63" x14ac:dyDescent="0.25">
      <c r="A13" s="185">
        <v>9</v>
      </c>
      <c r="B13" s="188" t="s">
        <v>211</v>
      </c>
      <c r="C13" s="166" t="s">
        <v>1773</v>
      </c>
      <c r="D13" s="166" t="s">
        <v>213</v>
      </c>
      <c r="E13" s="166" t="s">
        <v>2028</v>
      </c>
      <c r="F13" s="188"/>
      <c r="G13" s="184" t="s">
        <v>1422</v>
      </c>
    </row>
    <row r="14" spans="1:67" s="8" customFormat="1" ht="94.5" x14ac:dyDescent="0.25">
      <c r="A14" s="176">
        <v>10</v>
      </c>
      <c r="B14" s="188" t="s">
        <v>1518</v>
      </c>
      <c r="C14" s="178" t="s">
        <v>1416</v>
      </c>
      <c r="D14" s="166" t="s">
        <v>773</v>
      </c>
      <c r="E14" s="166" t="s">
        <v>1367</v>
      </c>
      <c r="F14" s="188"/>
      <c r="G14" s="184" t="s">
        <v>1422</v>
      </c>
    </row>
    <row r="15" spans="1:67" s="8" customFormat="1" ht="236.25" x14ac:dyDescent="0.25">
      <c r="A15" s="185">
        <v>11</v>
      </c>
      <c r="B15" s="188" t="s">
        <v>1379</v>
      </c>
      <c r="C15" s="178" t="s">
        <v>1417</v>
      </c>
      <c r="D15" s="166" t="s">
        <v>862</v>
      </c>
      <c r="E15" s="166" t="s">
        <v>1417</v>
      </c>
      <c r="F15" s="213" t="s">
        <v>5299</v>
      </c>
      <c r="G15" s="184" t="s">
        <v>1422</v>
      </c>
    </row>
    <row r="16" spans="1:67" s="8" customFormat="1" ht="63" x14ac:dyDescent="0.25">
      <c r="A16" s="558">
        <v>12</v>
      </c>
      <c r="B16" s="566" t="s">
        <v>1351</v>
      </c>
      <c r="C16" s="178" t="s">
        <v>2027</v>
      </c>
      <c r="D16" s="564" t="s">
        <v>863</v>
      </c>
      <c r="E16" s="564" t="s">
        <v>2120</v>
      </c>
      <c r="F16" s="564"/>
      <c r="G16" s="565" t="s">
        <v>1422</v>
      </c>
    </row>
    <row r="17" spans="1:7" s="8" customFormat="1" ht="31.5" x14ac:dyDescent="0.25">
      <c r="A17" s="558"/>
      <c r="B17" s="566"/>
      <c r="C17" s="178" t="s">
        <v>2026</v>
      </c>
      <c r="D17" s="564"/>
      <c r="E17" s="564"/>
      <c r="F17" s="564"/>
      <c r="G17" s="565"/>
    </row>
    <row r="18" spans="1:7" s="8" customFormat="1" ht="63" x14ac:dyDescent="0.25">
      <c r="A18" s="176">
        <v>13</v>
      </c>
      <c r="B18" s="189" t="s">
        <v>1278</v>
      </c>
      <c r="C18" s="178" t="s">
        <v>1418</v>
      </c>
      <c r="D18" s="168" t="s">
        <v>864</v>
      </c>
      <c r="E18" s="168" t="str">
        <f>C18</f>
        <v>Приказ Минстроя России 
от 07.04.2014 
№ 168/пр</v>
      </c>
      <c r="F18" s="188"/>
      <c r="G18" s="168"/>
    </row>
    <row r="19" spans="1:7" s="8" customFormat="1" ht="78.75" x14ac:dyDescent="0.25">
      <c r="A19" s="176">
        <v>14</v>
      </c>
      <c r="B19" s="189" t="s">
        <v>1368</v>
      </c>
      <c r="C19" s="168" t="s">
        <v>1419</v>
      </c>
      <c r="D19" s="168" t="s">
        <v>885</v>
      </c>
      <c r="E19" s="168" t="s">
        <v>887</v>
      </c>
      <c r="F19" s="188"/>
      <c r="G19" s="184" t="s">
        <v>1422</v>
      </c>
    </row>
    <row r="20" spans="1:7" s="8" customFormat="1" ht="141.75" x14ac:dyDescent="0.25">
      <c r="A20" s="185">
        <v>15</v>
      </c>
      <c r="B20" s="188" t="s">
        <v>943</v>
      </c>
      <c r="C20" s="178" t="s">
        <v>1420</v>
      </c>
      <c r="D20" s="166" t="s">
        <v>944</v>
      </c>
      <c r="E20" s="166" t="s">
        <v>1276</v>
      </c>
      <c r="F20" s="212" t="s">
        <v>5298</v>
      </c>
      <c r="G20" s="184" t="s">
        <v>1422</v>
      </c>
    </row>
    <row r="21" spans="1:7" s="8" customFormat="1" ht="63" x14ac:dyDescent="0.25">
      <c r="A21" s="176">
        <v>16</v>
      </c>
      <c r="B21" s="188" t="s">
        <v>1401</v>
      </c>
      <c r="C21" s="178" t="s">
        <v>1421</v>
      </c>
      <c r="D21" s="166" t="s">
        <v>948</v>
      </c>
      <c r="E21" s="166" t="str">
        <f>C21</f>
        <v>Приказ Минстроя России 
от 07.05.2015 
№ 345/пр</v>
      </c>
      <c r="F21" s="188"/>
      <c r="G21" s="184" t="s">
        <v>1422</v>
      </c>
    </row>
    <row r="22" spans="1:7" ht="204.75" x14ac:dyDescent="0.25">
      <c r="A22" s="558">
        <v>17</v>
      </c>
      <c r="B22" s="562" t="s">
        <v>2023</v>
      </c>
      <c r="C22" s="192" t="s">
        <v>4983</v>
      </c>
      <c r="D22" s="568"/>
      <c r="E22" s="561" t="s">
        <v>1279</v>
      </c>
      <c r="F22" s="561"/>
      <c r="G22" s="560"/>
    </row>
    <row r="23" spans="1:7" ht="47.25" x14ac:dyDescent="0.25">
      <c r="A23" s="558"/>
      <c r="B23" s="562"/>
      <c r="C23" s="179" t="s">
        <v>4984</v>
      </c>
      <c r="D23" s="568"/>
      <c r="E23" s="561"/>
      <c r="F23" s="561"/>
      <c r="G23" s="560"/>
    </row>
    <row r="24" spans="1:7" ht="31.5" x14ac:dyDescent="0.25">
      <c r="A24" s="558"/>
      <c r="B24" s="562"/>
      <c r="C24" s="179" t="s">
        <v>2270</v>
      </c>
      <c r="D24" s="568"/>
      <c r="E24" s="561"/>
      <c r="F24" s="561"/>
      <c r="G24" s="560"/>
    </row>
    <row r="25" spans="1:7" ht="31.5" x14ac:dyDescent="0.25">
      <c r="A25" s="558"/>
      <c r="B25" s="562"/>
      <c r="C25" s="187" t="s">
        <v>2269</v>
      </c>
      <c r="D25" s="568"/>
      <c r="E25" s="561"/>
      <c r="F25" s="561"/>
      <c r="G25" s="560"/>
    </row>
    <row r="26" spans="1:7" ht="31.5" x14ac:dyDescent="0.25">
      <c r="A26" s="558"/>
      <c r="B26" s="562"/>
      <c r="C26" s="187" t="s">
        <v>4044</v>
      </c>
      <c r="D26" s="568"/>
      <c r="E26" s="561"/>
      <c r="F26" s="561"/>
      <c r="G26" s="560"/>
    </row>
    <row r="27" spans="1:7" ht="15.6" customHeight="1" x14ac:dyDescent="0.25">
      <c r="A27" s="558"/>
      <c r="B27" s="562"/>
      <c r="C27" s="187" t="s">
        <v>4118</v>
      </c>
      <c r="D27" s="568"/>
      <c r="E27" s="561"/>
      <c r="F27" s="561"/>
      <c r="G27" s="560"/>
    </row>
    <row r="28" spans="1:7" ht="15.6" customHeight="1" x14ac:dyDescent="0.25">
      <c r="A28" s="558"/>
      <c r="B28" s="562"/>
      <c r="C28" s="187" t="s">
        <v>4205</v>
      </c>
      <c r="D28" s="568"/>
      <c r="E28" s="561"/>
      <c r="F28" s="561"/>
      <c r="G28" s="560"/>
    </row>
    <row r="29" spans="1:7" ht="31.5" x14ac:dyDescent="0.25">
      <c r="A29" s="558"/>
      <c r="B29" s="562"/>
      <c r="C29" s="187" t="s">
        <v>4341</v>
      </c>
      <c r="D29" s="568"/>
      <c r="E29" s="561"/>
      <c r="F29" s="561"/>
      <c r="G29" s="560"/>
    </row>
    <row r="30" spans="1:7" ht="31.5" x14ac:dyDescent="0.25">
      <c r="A30" s="558"/>
      <c r="B30" s="562"/>
      <c r="C30" s="187" t="s">
        <v>4848</v>
      </c>
      <c r="D30" s="568"/>
      <c r="E30" s="561"/>
      <c r="F30" s="561"/>
      <c r="G30" s="560"/>
    </row>
    <row r="31" spans="1:7" ht="15.6" customHeight="1" x14ac:dyDescent="0.25">
      <c r="A31" s="558"/>
      <c r="B31" s="562"/>
      <c r="C31" s="187" t="s">
        <v>4868</v>
      </c>
      <c r="D31" s="568"/>
      <c r="E31" s="561"/>
      <c r="F31" s="561"/>
      <c r="G31" s="560"/>
    </row>
    <row r="32" spans="1:7" ht="31.5" x14ac:dyDescent="0.25">
      <c r="A32" s="558"/>
      <c r="B32" s="562"/>
      <c r="C32" s="187" t="s">
        <v>4879</v>
      </c>
      <c r="D32" s="568"/>
      <c r="E32" s="561"/>
      <c r="F32" s="561"/>
      <c r="G32" s="560"/>
    </row>
    <row r="33" spans="1:7" ht="31.5" x14ac:dyDescent="0.25">
      <c r="A33" s="558"/>
      <c r="B33" s="562"/>
      <c r="C33" s="187" t="s">
        <v>4897</v>
      </c>
      <c r="D33" s="568"/>
      <c r="E33" s="561"/>
      <c r="F33" s="561"/>
      <c r="G33" s="560"/>
    </row>
    <row r="34" spans="1:7" ht="31.5" x14ac:dyDescent="0.25">
      <c r="A34" s="558"/>
      <c r="B34" s="562"/>
      <c r="C34" s="187" t="s">
        <v>4909</v>
      </c>
      <c r="D34" s="568"/>
      <c r="E34" s="561"/>
      <c r="F34" s="561"/>
      <c r="G34" s="560"/>
    </row>
    <row r="35" spans="1:7" ht="31.5" x14ac:dyDescent="0.25">
      <c r="A35" s="558"/>
      <c r="B35" s="562"/>
      <c r="C35" s="187" t="s">
        <v>4932</v>
      </c>
      <c r="D35" s="568"/>
      <c r="E35" s="561"/>
      <c r="F35" s="561"/>
      <c r="G35" s="560"/>
    </row>
    <row r="36" spans="1:7" ht="204.75" x14ac:dyDescent="0.25">
      <c r="A36" s="559">
        <v>18</v>
      </c>
      <c r="B36" s="562" t="s">
        <v>1380</v>
      </c>
      <c r="C36" s="192" t="s">
        <v>4983</v>
      </c>
      <c r="D36" s="561"/>
      <c r="E36" s="561" t="s">
        <v>1280</v>
      </c>
      <c r="F36" s="561"/>
      <c r="G36" s="560"/>
    </row>
    <row r="37" spans="1:7" ht="47.25" x14ac:dyDescent="0.25">
      <c r="A37" s="559"/>
      <c r="B37" s="562"/>
      <c r="C37" s="179" t="s">
        <v>4984</v>
      </c>
      <c r="D37" s="561"/>
      <c r="E37" s="561"/>
      <c r="F37" s="561"/>
      <c r="G37" s="560"/>
    </row>
    <row r="38" spans="1:7" ht="31.5" x14ac:dyDescent="0.25">
      <c r="A38" s="559"/>
      <c r="B38" s="562"/>
      <c r="C38" s="179" t="s">
        <v>2270</v>
      </c>
      <c r="D38" s="561"/>
      <c r="E38" s="561"/>
      <c r="F38" s="561"/>
      <c r="G38" s="560"/>
    </row>
    <row r="39" spans="1:7" ht="31.5" x14ac:dyDescent="0.25">
      <c r="A39" s="559"/>
      <c r="B39" s="562"/>
      <c r="C39" s="187" t="s">
        <v>2269</v>
      </c>
      <c r="D39" s="561"/>
      <c r="E39" s="561"/>
      <c r="F39" s="561"/>
      <c r="G39" s="560"/>
    </row>
    <row r="40" spans="1:7" ht="31.5" x14ac:dyDescent="0.25">
      <c r="A40" s="559"/>
      <c r="B40" s="562"/>
      <c r="C40" s="187" t="s">
        <v>4044</v>
      </c>
      <c r="D40" s="561"/>
      <c r="E40" s="561"/>
      <c r="F40" s="561"/>
      <c r="G40" s="560"/>
    </row>
    <row r="41" spans="1:7" ht="15.6" customHeight="1" x14ac:dyDescent="0.25">
      <c r="A41" s="559"/>
      <c r="B41" s="562"/>
      <c r="C41" s="187" t="s">
        <v>4118</v>
      </c>
      <c r="D41" s="561"/>
      <c r="E41" s="561"/>
      <c r="F41" s="561"/>
      <c r="G41" s="560"/>
    </row>
    <row r="42" spans="1:7" ht="15.6" customHeight="1" x14ac:dyDescent="0.25">
      <c r="A42" s="559"/>
      <c r="B42" s="562"/>
      <c r="C42" s="187" t="s">
        <v>4205</v>
      </c>
      <c r="D42" s="561"/>
      <c r="E42" s="561"/>
      <c r="F42" s="561"/>
      <c r="G42" s="560"/>
    </row>
    <row r="43" spans="1:7" ht="31.5" x14ac:dyDescent="0.25">
      <c r="A43" s="559"/>
      <c r="B43" s="562"/>
      <c r="C43" s="187" t="s">
        <v>4341</v>
      </c>
      <c r="D43" s="561"/>
      <c r="E43" s="561"/>
      <c r="F43" s="561"/>
      <c r="G43" s="560"/>
    </row>
    <row r="44" spans="1:7" ht="31.5" x14ac:dyDescent="0.25">
      <c r="A44" s="559"/>
      <c r="B44" s="562"/>
      <c r="C44" s="187" t="s">
        <v>4848</v>
      </c>
      <c r="D44" s="561"/>
      <c r="E44" s="561"/>
      <c r="F44" s="561"/>
      <c r="G44" s="560"/>
    </row>
    <row r="45" spans="1:7" ht="15.6" customHeight="1" x14ac:dyDescent="0.25">
      <c r="A45" s="559"/>
      <c r="B45" s="562"/>
      <c r="C45" s="187" t="s">
        <v>4868</v>
      </c>
      <c r="D45" s="561"/>
      <c r="E45" s="561"/>
      <c r="F45" s="561"/>
      <c r="G45" s="560"/>
    </row>
    <row r="46" spans="1:7" ht="31.5" x14ac:dyDescent="0.25">
      <c r="A46" s="559"/>
      <c r="B46" s="562"/>
      <c r="C46" s="187" t="s">
        <v>4879</v>
      </c>
      <c r="D46" s="561"/>
      <c r="E46" s="561"/>
      <c r="F46" s="561"/>
      <c r="G46" s="560"/>
    </row>
    <row r="47" spans="1:7" ht="31.5" x14ac:dyDescent="0.25">
      <c r="A47" s="559"/>
      <c r="B47" s="562"/>
      <c r="C47" s="187" t="s">
        <v>4897</v>
      </c>
      <c r="D47" s="561"/>
      <c r="E47" s="561"/>
      <c r="F47" s="561"/>
      <c r="G47" s="560"/>
    </row>
    <row r="48" spans="1:7" ht="31.5" x14ac:dyDescent="0.25">
      <c r="A48" s="559"/>
      <c r="B48" s="562"/>
      <c r="C48" s="187" t="s">
        <v>4909</v>
      </c>
      <c r="D48" s="561"/>
      <c r="E48" s="561"/>
      <c r="F48" s="561"/>
      <c r="G48" s="560"/>
    </row>
    <row r="49" spans="1:7" ht="31.5" x14ac:dyDescent="0.25">
      <c r="A49" s="559"/>
      <c r="B49" s="562"/>
      <c r="C49" s="187" t="s">
        <v>4932</v>
      </c>
      <c r="D49" s="561"/>
      <c r="E49" s="561"/>
      <c r="F49" s="561"/>
      <c r="G49" s="560"/>
    </row>
    <row r="50" spans="1:7" ht="204.75" x14ac:dyDescent="0.25">
      <c r="A50" s="558">
        <v>19</v>
      </c>
      <c r="B50" s="562" t="s">
        <v>1381</v>
      </c>
      <c r="C50" s="192" t="s">
        <v>4983</v>
      </c>
      <c r="D50" s="561"/>
      <c r="E50" s="561" t="s">
        <v>1281</v>
      </c>
      <c r="F50" s="561"/>
      <c r="G50" s="560"/>
    </row>
    <row r="51" spans="1:7" ht="47.25" x14ac:dyDescent="0.25">
      <c r="A51" s="558"/>
      <c r="B51" s="562"/>
      <c r="C51" s="179" t="s">
        <v>4984</v>
      </c>
      <c r="D51" s="561"/>
      <c r="E51" s="561"/>
      <c r="F51" s="561"/>
      <c r="G51" s="560"/>
    </row>
    <row r="52" spans="1:7" ht="31.5" x14ac:dyDescent="0.25">
      <c r="A52" s="558"/>
      <c r="B52" s="562"/>
      <c r="C52" s="179" t="s">
        <v>2270</v>
      </c>
      <c r="D52" s="561"/>
      <c r="E52" s="561"/>
      <c r="F52" s="561"/>
      <c r="G52" s="560"/>
    </row>
    <row r="53" spans="1:7" ht="31.5" x14ac:dyDescent="0.25">
      <c r="A53" s="558"/>
      <c r="B53" s="562"/>
      <c r="C53" s="187" t="s">
        <v>2269</v>
      </c>
      <c r="D53" s="561"/>
      <c r="E53" s="561"/>
      <c r="F53" s="561"/>
      <c r="G53" s="560"/>
    </row>
    <row r="54" spans="1:7" ht="31.5" x14ac:dyDescent="0.25">
      <c r="A54" s="558"/>
      <c r="B54" s="562"/>
      <c r="C54" s="187" t="s">
        <v>4044</v>
      </c>
      <c r="D54" s="561"/>
      <c r="E54" s="561"/>
      <c r="F54" s="561"/>
      <c r="G54" s="560"/>
    </row>
    <row r="55" spans="1:7" ht="15.6" customHeight="1" x14ac:dyDescent="0.25">
      <c r="A55" s="558"/>
      <c r="B55" s="562"/>
      <c r="C55" s="187" t="s">
        <v>4118</v>
      </c>
      <c r="D55" s="561"/>
      <c r="E55" s="561"/>
      <c r="F55" s="561"/>
      <c r="G55" s="560"/>
    </row>
    <row r="56" spans="1:7" ht="15.6" customHeight="1" x14ac:dyDescent="0.25">
      <c r="A56" s="558"/>
      <c r="B56" s="562"/>
      <c r="C56" s="187" t="s">
        <v>4205</v>
      </c>
      <c r="D56" s="561"/>
      <c r="E56" s="561"/>
      <c r="F56" s="561"/>
      <c r="G56" s="560"/>
    </row>
    <row r="57" spans="1:7" ht="31.5" x14ac:dyDescent="0.25">
      <c r="A57" s="558"/>
      <c r="B57" s="562"/>
      <c r="C57" s="187" t="s">
        <v>4341</v>
      </c>
      <c r="D57" s="561"/>
      <c r="E57" s="561"/>
      <c r="F57" s="561"/>
      <c r="G57" s="560"/>
    </row>
    <row r="58" spans="1:7" ht="31.5" x14ac:dyDescent="0.25">
      <c r="A58" s="558"/>
      <c r="B58" s="562"/>
      <c r="C58" s="187" t="s">
        <v>4848</v>
      </c>
      <c r="D58" s="561"/>
      <c r="E58" s="561"/>
      <c r="F58" s="561"/>
      <c r="G58" s="560"/>
    </row>
    <row r="59" spans="1:7" ht="15.6" customHeight="1" x14ac:dyDescent="0.25">
      <c r="A59" s="558"/>
      <c r="B59" s="562"/>
      <c r="C59" s="187" t="s">
        <v>4868</v>
      </c>
      <c r="D59" s="561"/>
      <c r="E59" s="561"/>
      <c r="F59" s="561"/>
      <c r="G59" s="560"/>
    </row>
    <row r="60" spans="1:7" ht="31.5" x14ac:dyDescent="0.25">
      <c r="A60" s="558"/>
      <c r="B60" s="562"/>
      <c r="C60" s="187" t="s">
        <v>4879</v>
      </c>
      <c r="D60" s="561"/>
      <c r="E60" s="561"/>
      <c r="F60" s="561"/>
      <c r="G60" s="560"/>
    </row>
    <row r="61" spans="1:7" ht="31.5" x14ac:dyDescent="0.25">
      <c r="A61" s="558"/>
      <c r="B61" s="562"/>
      <c r="C61" s="187" t="s">
        <v>4897</v>
      </c>
      <c r="D61" s="561"/>
      <c r="E61" s="561"/>
      <c r="F61" s="561"/>
      <c r="G61" s="560"/>
    </row>
    <row r="62" spans="1:7" ht="31.5" x14ac:dyDescent="0.25">
      <c r="A62" s="558"/>
      <c r="B62" s="562"/>
      <c r="C62" s="187" t="s">
        <v>4909</v>
      </c>
      <c r="D62" s="561"/>
      <c r="E62" s="561"/>
      <c r="F62" s="561"/>
      <c r="G62" s="560"/>
    </row>
    <row r="63" spans="1:7" ht="31.5" x14ac:dyDescent="0.25">
      <c r="A63" s="558"/>
      <c r="B63" s="562"/>
      <c r="C63" s="187" t="s">
        <v>4932</v>
      </c>
      <c r="D63" s="561"/>
      <c r="E63" s="561"/>
      <c r="F63" s="561"/>
      <c r="G63" s="560"/>
    </row>
    <row r="64" spans="1:7" ht="204.75" x14ac:dyDescent="0.25">
      <c r="A64" s="559">
        <v>20</v>
      </c>
      <c r="B64" s="562" t="s">
        <v>398</v>
      </c>
      <c r="C64" s="192" t="s">
        <v>4983</v>
      </c>
      <c r="D64" s="561"/>
      <c r="E64" s="561" t="s">
        <v>1282</v>
      </c>
      <c r="F64" s="561"/>
      <c r="G64" s="560"/>
    </row>
    <row r="65" spans="1:7" ht="47.25" x14ac:dyDescent="0.25">
      <c r="A65" s="559"/>
      <c r="B65" s="562"/>
      <c r="C65" s="179" t="s">
        <v>4984</v>
      </c>
      <c r="D65" s="561"/>
      <c r="E65" s="561"/>
      <c r="F65" s="561"/>
      <c r="G65" s="560"/>
    </row>
    <row r="66" spans="1:7" ht="31.5" x14ac:dyDescent="0.25">
      <c r="A66" s="559"/>
      <c r="B66" s="562"/>
      <c r="C66" s="179" t="s">
        <v>2270</v>
      </c>
      <c r="D66" s="561"/>
      <c r="E66" s="561"/>
      <c r="F66" s="561"/>
      <c r="G66" s="560"/>
    </row>
    <row r="67" spans="1:7" ht="31.5" x14ac:dyDescent="0.25">
      <c r="A67" s="559"/>
      <c r="B67" s="562"/>
      <c r="C67" s="187" t="s">
        <v>2269</v>
      </c>
      <c r="D67" s="561"/>
      <c r="E67" s="561"/>
      <c r="F67" s="561"/>
      <c r="G67" s="560"/>
    </row>
    <row r="68" spans="1:7" ht="31.5" x14ac:dyDescent="0.25">
      <c r="A68" s="559"/>
      <c r="B68" s="562"/>
      <c r="C68" s="187" t="s">
        <v>4044</v>
      </c>
      <c r="D68" s="561"/>
      <c r="E68" s="561"/>
      <c r="F68" s="561"/>
      <c r="G68" s="560"/>
    </row>
    <row r="69" spans="1:7" ht="15.6" customHeight="1" x14ac:dyDescent="0.25">
      <c r="A69" s="559"/>
      <c r="B69" s="562"/>
      <c r="C69" s="187" t="s">
        <v>4118</v>
      </c>
      <c r="D69" s="561"/>
      <c r="E69" s="561"/>
      <c r="F69" s="561"/>
      <c r="G69" s="560"/>
    </row>
    <row r="70" spans="1:7" ht="15.6" customHeight="1" x14ac:dyDescent="0.25">
      <c r="A70" s="559"/>
      <c r="B70" s="562"/>
      <c r="C70" s="187" t="s">
        <v>4205</v>
      </c>
      <c r="D70" s="561"/>
      <c r="E70" s="561"/>
      <c r="F70" s="561"/>
      <c r="G70" s="560"/>
    </row>
    <row r="71" spans="1:7" ht="31.5" x14ac:dyDescent="0.25">
      <c r="A71" s="559"/>
      <c r="B71" s="562"/>
      <c r="C71" s="187" t="s">
        <v>4341</v>
      </c>
      <c r="D71" s="561"/>
      <c r="E71" s="561"/>
      <c r="F71" s="561"/>
      <c r="G71" s="560"/>
    </row>
    <row r="72" spans="1:7" ht="31.5" x14ac:dyDescent="0.25">
      <c r="A72" s="559"/>
      <c r="B72" s="562"/>
      <c r="C72" s="187" t="s">
        <v>4848</v>
      </c>
      <c r="D72" s="561"/>
      <c r="E72" s="561"/>
      <c r="F72" s="561"/>
      <c r="G72" s="560"/>
    </row>
    <row r="73" spans="1:7" ht="15.6" customHeight="1" x14ac:dyDescent="0.25">
      <c r="A73" s="559"/>
      <c r="B73" s="562"/>
      <c r="C73" s="187" t="s">
        <v>4868</v>
      </c>
      <c r="D73" s="561"/>
      <c r="E73" s="561"/>
      <c r="F73" s="561"/>
      <c r="G73" s="560"/>
    </row>
    <row r="74" spans="1:7" ht="31.5" x14ac:dyDescent="0.25">
      <c r="A74" s="559"/>
      <c r="B74" s="562"/>
      <c r="C74" s="187" t="s">
        <v>4879</v>
      </c>
      <c r="D74" s="561"/>
      <c r="E74" s="561"/>
      <c r="F74" s="561"/>
      <c r="G74" s="560"/>
    </row>
    <row r="75" spans="1:7" ht="31.5" x14ac:dyDescent="0.25">
      <c r="A75" s="559"/>
      <c r="B75" s="562"/>
      <c r="C75" s="187" t="s">
        <v>4897</v>
      </c>
      <c r="D75" s="561"/>
      <c r="E75" s="561"/>
      <c r="F75" s="561"/>
      <c r="G75" s="560"/>
    </row>
    <row r="76" spans="1:7" ht="31.5" x14ac:dyDescent="0.25">
      <c r="A76" s="559"/>
      <c r="B76" s="562"/>
      <c r="C76" s="187" t="s">
        <v>4909</v>
      </c>
      <c r="D76" s="561"/>
      <c r="E76" s="561"/>
      <c r="F76" s="561"/>
      <c r="G76" s="560"/>
    </row>
    <row r="77" spans="1:7" ht="31.5" x14ac:dyDescent="0.25">
      <c r="A77" s="559"/>
      <c r="B77" s="562"/>
      <c r="C77" s="187" t="s">
        <v>4932</v>
      </c>
      <c r="D77" s="561"/>
      <c r="E77" s="561"/>
      <c r="F77" s="561"/>
      <c r="G77" s="560"/>
    </row>
    <row r="78" spans="1:7" ht="204.75" x14ac:dyDescent="0.25">
      <c r="A78" s="558">
        <v>21</v>
      </c>
      <c r="B78" s="562" t="s">
        <v>1382</v>
      </c>
      <c r="C78" s="192" t="s">
        <v>4983</v>
      </c>
      <c r="D78" s="561"/>
      <c r="E78" s="561" t="s">
        <v>1283</v>
      </c>
      <c r="F78" s="561"/>
      <c r="G78" s="560"/>
    </row>
    <row r="79" spans="1:7" ht="47.25" x14ac:dyDescent="0.25">
      <c r="A79" s="558"/>
      <c r="B79" s="562"/>
      <c r="C79" s="179" t="s">
        <v>4984</v>
      </c>
      <c r="D79" s="561"/>
      <c r="E79" s="561"/>
      <c r="F79" s="561"/>
      <c r="G79" s="560"/>
    </row>
    <row r="80" spans="1:7" ht="31.5" x14ac:dyDescent="0.25">
      <c r="A80" s="558"/>
      <c r="B80" s="562"/>
      <c r="C80" s="179" t="s">
        <v>2145</v>
      </c>
      <c r="D80" s="561"/>
      <c r="E80" s="561"/>
      <c r="F80" s="561"/>
      <c r="G80" s="560"/>
    </row>
    <row r="81" spans="1:7" ht="31.5" x14ac:dyDescent="0.25">
      <c r="A81" s="558"/>
      <c r="B81" s="562"/>
      <c r="C81" s="187" t="s">
        <v>2269</v>
      </c>
      <c r="D81" s="561"/>
      <c r="E81" s="561"/>
      <c r="F81" s="561"/>
      <c r="G81" s="560"/>
    </row>
    <row r="82" spans="1:7" ht="31.5" x14ac:dyDescent="0.25">
      <c r="A82" s="558"/>
      <c r="B82" s="562"/>
      <c r="C82" s="187" t="s">
        <v>4044</v>
      </c>
      <c r="D82" s="561"/>
      <c r="E82" s="561"/>
      <c r="F82" s="561"/>
      <c r="G82" s="560"/>
    </row>
    <row r="83" spans="1:7" ht="15.6" customHeight="1" x14ac:dyDescent="0.25">
      <c r="A83" s="558"/>
      <c r="B83" s="562"/>
      <c r="C83" s="187" t="s">
        <v>4118</v>
      </c>
      <c r="D83" s="561"/>
      <c r="E83" s="561"/>
      <c r="F83" s="561"/>
      <c r="G83" s="560"/>
    </row>
    <row r="84" spans="1:7" ht="15.6" customHeight="1" x14ac:dyDescent="0.25">
      <c r="A84" s="558"/>
      <c r="B84" s="562"/>
      <c r="C84" s="187" t="s">
        <v>4205</v>
      </c>
      <c r="D84" s="561"/>
      <c r="E84" s="561"/>
      <c r="F84" s="561"/>
      <c r="G84" s="560"/>
    </row>
    <row r="85" spans="1:7" ht="31.5" x14ac:dyDescent="0.25">
      <c r="A85" s="558"/>
      <c r="B85" s="562"/>
      <c r="C85" s="187" t="s">
        <v>4341</v>
      </c>
      <c r="D85" s="561"/>
      <c r="E85" s="561"/>
      <c r="F85" s="561"/>
      <c r="G85" s="560"/>
    </row>
    <row r="86" spans="1:7" ht="31.5" x14ac:dyDescent="0.25">
      <c r="A86" s="558"/>
      <c r="B86" s="562"/>
      <c r="C86" s="187" t="s">
        <v>4848</v>
      </c>
      <c r="D86" s="561"/>
      <c r="E86" s="561"/>
      <c r="F86" s="561"/>
      <c r="G86" s="560"/>
    </row>
    <row r="87" spans="1:7" ht="15.6" customHeight="1" x14ac:dyDescent="0.25">
      <c r="A87" s="558"/>
      <c r="B87" s="562"/>
      <c r="C87" s="187" t="s">
        <v>4868</v>
      </c>
      <c r="D87" s="561"/>
      <c r="E87" s="561"/>
      <c r="F87" s="561"/>
      <c r="G87" s="560"/>
    </row>
    <row r="88" spans="1:7" ht="31.5" x14ac:dyDescent="0.25">
      <c r="A88" s="558"/>
      <c r="B88" s="562"/>
      <c r="C88" s="187" t="s">
        <v>4879</v>
      </c>
      <c r="D88" s="561"/>
      <c r="E88" s="561"/>
      <c r="F88" s="561"/>
      <c r="G88" s="560"/>
    </row>
    <row r="89" spans="1:7" ht="31.5" x14ac:dyDescent="0.25">
      <c r="A89" s="558"/>
      <c r="B89" s="562"/>
      <c r="C89" s="187" t="s">
        <v>4897</v>
      </c>
      <c r="D89" s="561"/>
      <c r="E89" s="561"/>
      <c r="F89" s="561"/>
      <c r="G89" s="560"/>
    </row>
    <row r="90" spans="1:7" ht="31.5" x14ac:dyDescent="0.25">
      <c r="A90" s="558"/>
      <c r="B90" s="562"/>
      <c r="C90" s="187" t="s">
        <v>4909</v>
      </c>
      <c r="D90" s="561"/>
      <c r="E90" s="561"/>
      <c r="F90" s="561"/>
      <c r="G90" s="560"/>
    </row>
    <row r="91" spans="1:7" ht="31.5" x14ac:dyDescent="0.25">
      <c r="A91" s="558"/>
      <c r="B91" s="562"/>
      <c r="C91" s="187" t="s">
        <v>4932</v>
      </c>
      <c r="D91" s="561"/>
      <c r="E91" s="561"/>
      <c r="F91" s="561"/>
      <c r="G91" s="560"/>
    </row>
    <row r="92" spans="1:7" ht="204.75" x14ac:dyDescent="0.25">
      <c r="A92" s="559">
        <v>22</v>
      </c>
      <c r="B92" s="562" t="s">
        <v>1370</v>
      </c>
      <c r="C92" s="192" t="s">
        <v>4983</v>
      </c>
      <c r="D92" s="561"/>
      <c r="E92" s="561" t="s">
        <v>1284</v>
      </c>
      <c r="F92" s="561"/>
      <c r="G92" s="560"/>
    </row>
    <row r="93" spans="1:7" ht="47.25" x14ac:dyDescent="0.25">
      <c r="A93" s="559"/>
      <c r="B93" s="562"/>
      <c r="C93" s="179" t="s">
        <v>4984</v>
      </c>
      <c r="D93" s="561"/>
      <c r="E93" s="561"/>
      <c r="F93" s="561"/>
      <c r="G93" s="560"/>
    </row>
    <row r="94" spans="1:7" ht="31.5" x14ac:dyDescent="0.25">
      <c r="A94" s="559"/>
      <c r="B94" s="562"/>
      <c r="C94" s="179" t="s">
        <v>2145</v>
      </c>
      <c r="D94" s="561"/>
      <c r="E94" s="561"/>
      <c r="F94" s="561"/>
      <c r="G94" s="560"/>
    </row>
    <row r="95" spans="1:7" ht="31.5" x14ac:dyDescent="0.25">
      <c r="A95" s="559"/>
      <c r="B95" s="562"/>
      <c r="C95" s="187" t="s">
        <v>2269</v>
      </c>
      <c r="D95" s="561"/>
      <c r="E95" s="561"/>
      <c r="F95" s="561"/>
      <c r="G95" s="560"/>
    </row>
    <row r="96" spans="1:7" ht="31.5" x14ac:dyDescent="0.25">
      <c r="A96" s="559"/>
      <c r="B96" s="562"/>
      <c r="C96" s="187" t="s">
        <v>4044</v>
      </c>
      <c r="D96" s="561"/>
      <c r="E96" s="561"/>
      <c r="F96" s="561"/>
      <c r="G96" s="560"/>
    </row>
    <row r="97" spans="1:7" ht="15.6" customHeight="1" x14ac:dyDescent="0.25">
      <c r="A97" s="559"/>
      <c r="B97" s="562"/>
      <c r="C97" s="187" t="s">
        <v>4118</v>
      </c>
      <c r="D97" s="561"/>
      <c r="E97" s="561"/>
      <c r="F97" s="561"/>
      <c r="G97" s="560"/>
    </row>
    <row r="98" spans="1:7" ht="15.6" customHeight="1" x14ac:dyDescent="0.25">
      <c r="A98" s="559"/>
      <c r="B98" s="562"/>
      <c r="C98" s="187" t="s">
        <v>4205</v>
      </c>
      <c r="D98" s="561"/>
      <c r="E98" s="561"/>
      <c r="F98" s="561"/>
      <c r="G98" s="560"/>
    </row>
    <row r="99" spans="1:7" ht="31.5" x14ac:dyDescent="0.25">
      <c r="A99" s="559"/>
      <c r="B99" s="562"/>
      <c r="C99" s="187" t="s">
        <v>4341</v>
      </c>
      <c r="D99" s="561"/>
      <c r="E99" s="561"/>
      <c r="F99" s="561"/>
      <c r="G99" s="560"/>
    </row>
    <row r="100" spans="1:7" ht="31.5" x14ac:dyDescent="0.25">
      <c r="A100" s="559"/>
      <c r="B100" s="562"/>
      <c r="C100" s="187" t="s">
        <v>4848</v>
      </c>
      <c r="D100" s="561"/>
      <c r="E100" s="561"/>
      <c r="F100" s="561"/>
      <c r="G100" s="560"/>
    </row>
    <row r="101" spans="1:7" ht="15.6" customHeight="1" x14ac:dyDescent="0.25">
      <c r="A101" s="559"/>
      <c r="B101" s="562"/>
      <c r="C101" s="187" t="s">
        <v>4868</v>
      </c>
      <c r="D101" s="561"/>
      <c r="E101" s="561"/>
      <c r="F101" s="561"/>
      <c r="G101" s="560"/>
    </row>
    <row r="102" spans="1:7" ht="31.5" x14ac:dyDescent="0.25">
      <c r="A102" s="559"/>
      <c r="B102" s="562"/>
      <c r="C102" s="187" t="s">
        <v>4879</v>
      </c>
      <c r="D102" s="561"/>
      <c r="E102" s="561"/>
      <c r="F102" s="561"/>
      <c r="G102" s="560"/>
    </row>
    <row r="103" spans="1:7" ht="31.5" x14ac:dyDescent="0.25">
      <c r="A103" s="559"/>
      <c r="B103" s="562"/>
      <c r="C103" s="187" t="s">
        <v>4897</v>
      </c>
      <c r="D103" s="561"/>
      <c r="E103" s="561"/>
      <c r="F103" s="561"/>
      <c r="G103" s="560"/>
    </row>
    <row r="104" spans="1:7" ht="31.5" x14ac:dyDescent="0.25">
      <c r="A104" s="559"/>
      <c r="B104" s="562"/>
      <c r="C104" s="187" t="s">
        <v>4909</v>
      </c>
      <c r="D104" s="561"/>
      <c r="E104" s="561"/>
      <c r="F104" s="561"/>
      <c r="G104" s="560"/>
    </row>
    <row r="105" spans="1:7" ht="31.5" x14ac:dyDescent="0.25">
      <c r="A105" s="559"/>
      <c r="B105" s="562"/>
      <c r="C105" s="187" t="s">
        <v>4932</v>
      </c>
      <c r="D105" s="561"/>
      <c r="E105" s="561"/>
      <c r="F105" s="561"/>
      <c r="G105" s="560"/>
    </row>
    <row r="106" spans="1:7" ht="204.75" x14ac:dyDescent="0.25">
      <c r="A106" s="558">
        <v>23</v>
      </c>
      <c r="B106" s="562" t="s">
        <v>1352</v>
      </c>
      <c r="C106" s="192" t="s">
        <v>4983</v>
      </c>
      <c r="D106" s="561"/>
      <c r="E106" s="561" t="s">
        <v>1285</v>
      </c>
      <c r="F106" s="561"/>
      <c r="G106" s="560"/>
    </row>
    <row r="107" spans="1:7" ht="47.25" x14ac:dyDescent="0.25">
      <c r="A107" s="558"/>
      <c r="B107" s="562"/>
      <c r="C107" s="179" t="s">
        <v>4984</v>
      </c>
      <c r="D107" s="561"/>
      <c r="E107" s="561"/>
      <c r="F107" s="561"/>
      <c r="G107" s="560"/>
    </row>
    <row r="108" spans="1:7" ht="31.5" x14ac:dyDescent="0.25">
      <c r="A108" s="558"/>
      <c r="B108" s="562"/>
      <c r="C108" s="179" t="s">
        <v>2145</v>
      </c>
      <c r="D108" s="561"/>
      <c r="E108" s="561"/>
      <c r="F108" s="561"/>
      <c r="G108" s="560"/>
    </row>
    <row r="109" spans="1:7" ht="31.5" x14ac:dyDescent="0.25">
      <c r="A109" s="558"/>
      <c r="B109" s="562"/>
      <c r="C109" s="187" t="s">
        <v>2269</v>
      </c>
      <c r="D109" s="561"/>
      <c r="E109" s="561"/>
      <c r="F109" s="561"/>
      <c r="G109" s="560"/>
    </row>
    <row r="110" spans="1:7" ht="31.5" x14ac:dyDescent="0.25">
      <c r="A110" s="558"/>
      <c r="B110" s="562"/>
      <c r="C110" s="187" t="s">
        <v>4044</v>
      </c>
      <c r="D110" s="561"/>
      <c r="E110" s="561"/>
      <c r="F110" s="561"/>
      <c r="G110" s="560"/>
    </row>
    <row r="111" spans="1:7" ht="15.6" customHeight="1" x14ac:dyDescent="0.25">
      <c r="A111" s="558"/>
      <c r="B111" s="562"/>
      <c r="C111" s="187" t="s">
        <v>4118</v>
      </c>
      <c r="D111" s="561"/>
      <c r="E111" s="561"/>
      <c r="F111" s="561"/>
      <c r="G111" s="560"/>
    </row>
    <row r="112" spans="1:7" ht="15.6" customHeight="1" x14ac:dyDescent="0.25">
      <c r="A112" s="558"/>
      <c r="B112" s="562"/>
      <c r="C112" s="187" t="s">
        <v>4205</v>
      </c>
      <c r="D112" s="561"/>
      <c r="E112" s="561"/>
      <c r="F112" s="561"/>
      <c r="G112" s="560"/>
    </row>
    <row r="113" spans="1:7" ht="31.5" x14ac:dyDescent="0.25">
      <c r="A113" s="558"/>
      <c r="B113" s="562"/>
      <c r="C113" s="187" t="s">
        <v>4341</v>
      </c>
      <c r="D113" s="561"/>
      <c r="E113" s="561"/>
      <c r="F113" s="561"/>
      <c r="G113" s="560"/>
    </row>
    <row r="114" spans="1:7" ht="31.5" x14ac:dyDescent="0.25">
      <c r="A114" s="558"/>
      <c r="B114" s="562"/>
      <c r="C114" s="187" t="s">
        <v>4848</v>
      </c>
      <c r="D114" s="561"/>
      <c r="E114" s="561"/>
      <c r="F114" s="561"/>
      <c r="G114" s="560"/>
    </row>
    <row r="115" spans="1:7" ht="15.6" customHeight="1" x14ac:dyDescent="0.25">
      <c r="A115" s="558"/>
      <c r="B115" s="562"/>
      <c r="C115" s="187" t="s">
        <v>4868</v>
      </c>
      <c r="D115" s="561"/>
      <c r="E115" s="561"/>
      <c r="F115" s="561"/>
      <c r="G115" s="560"/>
    </row>
    <row r="116" spans="1:7" ht="31.5" x14ac:dyDescent="0.25">
      <c r="A116" s="558"/>
      <c r="B116" s="562"/>
      <c r="C116" s="187" t="s">
        <v>4879</v>
      </c>
      <c r="D116" s="561"/>
      <c r="E116" s="561"/>
      <c r="F116" s="561"/>
      <c r="G116" s="560"/>
    </row>
    <row r="117" spans="1:7" ht="31.5" x14ac:dyDescent="0.25">
      <c r="A117" s="558"/>
      <c r="B117" s="562"/>
      <c r="C117" s="187" t="s">
        <v>4897</v>
      </c>
      <c r="D117" s="561"/>
      <c r="E117" s="561"/>
      <c r="F117" s="561"/>
      <c r="G117" s="560"/>
    </row>
    <row r="118" spans="1:7" ht="31.5" x14ac:dyDescent="0.25">
      <c r="A118" s="558"/>
      <c r="B118" s="562"/>
      <c r="C118" s="187" t="s">
        <v>4909</v>
      </c>
      <c r="D118" s="561"/>
      <c r="E118" s="561"/>
      <c r="F118" s="561"/>
      <c r="G118" s="560"/>
    </row>
    <row r="119" spans="1:7" ht="31.5" x14ac:dyDescent="0.25">
      <c r="A119" s="558"/>
      <c r="B119" s="562"/>
      <c r="C119" s="187" t="s">
        <v>4932</v>
      </c>
      <c r="D119" s="561"/>
      <c r="E119" s="561"/>
      <c r="F119" s="561"/>
      <c r="G119" s="560"/>
    </row>
    <row r="120" spans="1:7" ht="204.75" x14ac:dyDescent="0.25">
      <c r="A120" s="559">
        <v>24</v>
      </c>
      <c r="B120" s="562" t="s">
        <v>1358</v>
      </c>
      <c r="C120" s="192" t="s">
        <v>4983</v>
      </c>
      <c r="D120" s="561"/>
      <c r="E120" s="561" t="s">
        <v>1286</v>
      </c>
      <c r="F120" s="561"/>
      <c r="G120" s="560"/>
    </row>
    <row r="121" spans="1:7" ht="47.25" x14ac:dyDescent="0.25">
      <c r="A121" s="559"/>
      <c r="B121" s="562"/>
      <c r="C121" s="179" t="s">
        <v>4984</v>
      </c>
      <c r="D121" s="561"/>
      <c r="E121" s="561"/>
      <c r="F121" s="561"/>
      <c r="G121" s="560"/>
    </row>
    <row r="122" spans="1:7" ht="31.5" x14ac:dyDescent="0.25">
      <c r="A122" s="559"/>
      <c r="B122" s="562"/>
      <c r="C122" s="179" t="s">
        <v>2145</v>
      </c>
      <c r="D122" s="561"/>
      <c r="E122" s="561"/>
      <c r="F122" s="561"/>
      <c r="G122" s="560"/>
    </row>
    <row r="123" spans="1:7" ht="408" customHeight="1" x14ac:dyDescent="0.25">
      <c r="A123" s="559"/>
      <c r="B123" s="562"/>
      <c r="C123" s="187" t="s">
        <v>2269</v>
      </c>
      <c r="D123" s="561"/>
      <c r="E123" s="561"/>
      <c r="F123" s="561"/>
      <c r="G123" s="560"/>
    </row>
    <row r="124" spans="1:7" ht="31.5" x14ac:dyDescent="0.25">
      <c r="A124" s="559"/>
      <c r="B124" s="562"/>
      <c r="C124" s="187" t="s">
        <v>4044</v>
      </c>
      <c r="D124" s="561"/>
      <c r="E124" s="561"/>
      <c r="F124" s="561"/>
      <c r="G124" s="560"/>
    </row>
    <row r="125" spans="1:7" ht="15.6" customHeight="1" x14ac:dyDescent="0.25">
      <c r="A125" s="559"/>
      <c r="B125" s="562"/>
      <c r="C125" s="187" t="s">
        <v>4118</v>
      </c>
      <c r="D125" s="561"/>
      <c r="E125" s="561"/>
      <c r="F125" s="561"/>
      <c r="G125" s="560"/>
    </row>
    <row r="126" spans="1:7" ht="15.6" customHeight="1" x14ac:dyDescent="0.25">
      <c r="A126" s="559"/>
      <c r="B126" s="562"/>
      <c r="C126" s="187" t="s">
        <v>4205</v>
      </c>
      <c r="D126" s="561"/>
      <c r="E126" s="561"/>
      <c r="F126" s="561"/>
      <c r="G126" s="560"/>
    </row>
    <row r="127" spans="1:7" ht="31.5" x14ac:dyDescent="0.25">
      <c r="A127" s="559"/>
      <c r="B127" s="562"/>
      <c r="C127" s="187" t="s">
        <v>4341</v>
      </c>
      <c r="D127" s="561"/>
      <c r="E127" s="561"/>
      <c r="F127" s="561"/>
      <c r="G127" s="560"/>
    </row>
    <row r="128" spans="1:7" ht="31.5" x14ac:dyDescent="0.25">
      <c r="A128" s="559"/>
      <c r="B128" s="562"/>
      <c r="C128" s="187" t="s">
        <v>4848</v>
      </c>
      <c r="D128" s="561"/>
      <c r="E128" s="561"/>
      <c r="F128" s="561"/>
      <c r="G128" s="560"/>
    </row>
    <row r="129" spans="1:7" ht="15.6" customHeight="1" x14ac:dyDescent="0.25">
      <c r="A129" s="559"/>
      <c r="B129" s="562"/>
      <c r="C129" s="187" t="s">
        <v>4868</v>
      </c>
      <c r="D129" s="561"/>
      <c r="E129" s="561"/>
      <c r="F129" s="561"/>
      <c r="G129" s="560"/>
    </row>
    <row r="130" spans="1:7" ht="31.5" x14ac:dyDescent="0.25">
      <c r="A130" s="559"/>
      <c r="B130" s="562"/>
      <c r="C130" s="187" t="s">
        <v>4879</v>
      </c>
      <c r="D130" s="561"/>
      <c r="E130" s="561"/>
      <c r="F130" s="561"/>
      <c r="G130" s="560"/>
    </row>
    <row r="131" spans="1:7" ht="31.5" x14ac:dyDescent="0.25">
      <c r="A131" s="559"/>
      <c r="B131" s="562"/>
      <c r="C131" s="187" t="s">
        <v>4897</v>
      </c>
      <c r="D131" s="561"/>
      <c r="E131" s="561"/>
      <c r="F131" s="561"/>
      <c r="G131" s="560"/>
    </row>
    <row r="132" spans="1:7" ht="31.5" x14ac:dyDescent="0.25">
      <c r="A132" s="559"/>
      <c r="B132" s="562"/>
      <c r="C132" s="187" t="s">
        <v>4909</v>
      </c>
      <c r="D132" s="561"/>
      <c r="E132" s="561"/>
      <c r="F132" s="561"/>
      <c r="G132" s="560"/>
    </row>
    <row r="133" spans="1:7" ht="31.5" x14ac:dyDescent="0.25">
      <c r="A133" s="559"/>
      <c r="B133" s="562"/>
      <c r="C133" s="187" t="s">
        <v>4932</v>
      </c>
      <c r="D133" s="561"/>
      <c r="E133" s="561"/>
      <c r="F133" s="561"/>
      <c r="G133" s="560"/>
    </row>
    <row r="134" spans="1:7" ht="204.75" x14ac:dyDescent="0.25">
      <c r="A134" s="558">
        <v>25</v>
      </c>
      <c r="B134" s="562" t="s">
        <v>1359</v>
      </c>
      <c r="C134" s="192" t="s">
        <v>4983</v>
      </c>
      <c r="D134" s="561"/>
      <c r="E134" s="561" t="s">
        <v>1287</v>
      </c>
      <c r="F134" s="561"/>
      <c r="G134" s="560"/>
    </row>
    <row r="135" spans="1:7" ht="47.25" x14ac:dyDescent="0.25">
      <c r="A135" s="558"/>
      <c r="B135" s="562"/>
      <c r="C135" s="179" t="s">
        <v>4984</v>
      </c>
      <c r="D135" s="561"/>
      <c r="E135" s="561"/>
      <c r="F135" s="561"/>
      <c r="G135" s="560"/>
    </row>
    <row r="136" spans="1:7" ht="31.5" x14ac:dyDescent="0.25">
      <c r="A136" s="558"/>
      <c r="B136" s="562"/>
      <c r="C136" s="179" t="s">
        <v>2145</v>
      </c>
      <c r="D136" s="561"/>
      <c r="E136" s="561"/>
      <c r="F136" s="561"/>
      <c r="G136" s="560"/>
    </row>
    <row r="137" spans="1:7" ht="31.5" x14ac:dyDescent="0.25">
      <c r="A137" s="558"/>
      <c r="B137" s="562"/>
      <c r="C137" s="187" t="s">
        <v>2269</v>
      </c>
      <c r="D137" s="561"/>
      <c r="E137" s="561"/>
      <c r="F137" s="561"/>
      <c r="G137" s="560"/>
    </row>
    <row r="138" spans="1:7" ht="31.5" x14ac:dyDescent="0.25">
      <c r="A138" s="558"/>
      <c r="B138" s="562"/>
      <c r="C138" s="187" t="s">
        <v>4044</v>
      </c>
      <c r="D138" s="561"/>
      <c r="E138" s="561"/>
      <c r="F138" s="561"/>
      <c r="G138" s="560"/>
    </row>
    <row r="139" spans="1:7" ht="15.6" customHeight="1" x14ac:dyDescent="0.25">
      <c r="A139" s="558"/>
      <c r="B139" s="562"/>
      <c r="C139" s="187" t="s">
        <v>4118</v>
      </c>
      <c r="D139" s="561"/>
      <c r="E139" s="561"/>
      <c r="F139" s="561"/>
      <c r="G139" s="560"/>
    </row>
    <row r="140" spans="1:7" ht="15.6" customHeight="1" x14ac:dyDescent="0.25">
      <c r="A140" s="558"/>
      <c r="B140" s="562"/>
      <c r="C140" s="187" t="s">
        <v>4205</v>
      </c>
      <c r="D140" s="561"/>
      <c r="E140" s="561"/>
      <c r="F140" s="561"/>
      <c r="G140" s="560"/>
    </row>
    <row r="141" spans="1:7" ht="31.5" x14ac:dyDescent="0.25">
      <c r="A141" s="558"/>
      <c r="B141" s="562"/>
      <c r="C141" s="187" t="s">
        <v>4341</v>
      </c>
      <c r="D141" s="561"/>
      <c r="E141" s="561"/>
      <c r="F141" s="561"/>
      <c r="G141" s="560"/>
    </row>
    <row r="142" spans="1:7" ht="31.5" x14ac:dyDescent="0.25">
      <c r="A142" s="558"/>
      <c r="B142" s="562"/>
      <c r="C142" s="187" t="s">
        <v>4848</v>
      </c>
      <c r="D142" s="561"/>
      <c r="E142" s="561"/>
      <c r="F142" s="561"/>
      <c r="G142" s="560"/>
    </row>
    <row r="143" spans="1:7" ht="15.6" customHeight="1" x14ac:dyDescent="0.25">
      <c r="A143" s="558"/>
      <c r="B143" s="562"/>
      <c r="C143" s="187" t="s">
        <v>4868</v>
      </c>
      <c r="D143" s="561"/>
      <c r="E143" s="561"/>
      <c r="F143" s="561"/>
      <c r="G143" s="560"/>
    </row>
    <row r="144" spans="1:7" ht="31.5" x14ac:dyDescent="0.25">
      <c r="A144" s="558"/>
      <c r="B144" s="562"/>
      <c r="C144" s="187" t="s">
        <v>4879</v>
      </c>
      <c r="D144" s="561"/>
      <c r="E144" s="561"/>
      <c r="F144" s="561"/>
      <c r="G144" s="560"/>
    </row>
    <row r="145" spans="1:7" ht="31.5" x14ac:dyDescent="0.25">
      <c r="A145" s="558"/>
      <c r="B145" s="562"/>
      <c r="C145" s="187" t="s">
        <v>4897</v>
      </c>
      <c r="D145" s="561"/>
      <c r="E145" s="561"/>
      <c r="F145" s="561"/>
      <c r="G145" s="560"/>
    </row>
    <row r="146" spans="1:7" ht="31.5" x14ac:dyDescent="0.25">
      <c r="A146" s="558"/>
      <c r="B146" s="562"/>
      <c r="C146" s="187" t="s">
        <v>4909</v>
      </c>
      <c r="D146" s="561"/>
      <c r="E146" s="561"/>
      <c r="F146" s="561"/>
      <c r="G146" s="560"/>
    </row>
    <row r="147" spans="1:7" ht="31.5" x14ac:dyDescent="0.25">
      <c r="A147" s="558"/>
      <c r="B147" s="562"/>
      <c r="C147" s="187" t="s">
        <v>4932</v>
      </c>
      <c r="D147" s="561"/>
      <c r="E147" s="561"/>
      <c r="F147" s="561"/>
      <c r="G147" s="560"/>
    </row>
    <row r="148" spans="1:7" ht="204.75" x14ac:dyDescent="0.25">
      <c r="A148" s="559">
        <v>26</v>
      </c>
      <c r="B148" s="562" t="s">
        <v>1360</v>
      </c>
      <c r="C148" s="192" t="s">
        <v>4983</v>
      </c>
      <c r="D148" s="561"/>
      <c r="E148" s="561" t="s">
        <v>1288</v>
      </c>
      <c r="F148" s="561"/>
      <c r="G148" s="560"/>
    </row>
    <row r="149" spans="1:7" ht="47.25" x14ac:dyDescent="0.25">
      <c r="A149" s="559"/>
      <c r="B149" s="562"/>
      <c r="C149" s="179" t="s">
        <v>4984</v>
      </c>
      <c r="D149" s="561"/>
      <c r="E149" s="561"/>
      <c r="F149" s="561"/>
      <c r="G149" s="560"/>
    </row>
    <row r="150" spans="1:7" ht="31.5" x14ac:dyDescent="0.25">
      <c r="A150" s="559"/>
      <c r="B150" s="562"/>
      <c r="C150" s="179" t="s">
        <v>2145</v>
      </c>
      <c r="D150" s="561"/>
      <c r="E150" s="561"/>
      <c r="F150" s="561"/>
      <c r="G150" s="560"/>
    </row>
    <row r="151" spans="1:7" ht="31.5" x14ac:dyDescent="0.25">
      <c r="A151" s="559"/>
      <c r="B151" s="562"/>
      <c r="C151" s="187" t="s">
        <v>2269</v>
      </c>
      <c r="D151" s="561"/>
      <c r="E151" s="561"/>
      <c r="F151" s="561"/>
      <c r="G151" s="560"/>
    </row>
    <row r="152" spans="1:7" ht="31.5" x14ac:dyDescent="0.25">
      <c r="A152" s="559"/>
      <c r="B152" s="562"/>
      <c r="C152" s="187" t="s">
        <v>4044</v>
      </c>
      <c r="D152" s="561"/>
      <c r="E152" s="561"/>
      <c r="F152" s="561"/>
      <c r="G152" s="560"/>
    </row>
    <row r="153" spans="1:7" ht="15.6" customHeight="1" x14ac:dyDescent="0.25">
      <c r="A153" s="559"/>
      <c r="B153" s="562"/>
      <c r="C153" s="187" t="s">
        <v>4118</v>
      </c>
      <c r="D153" s="561"/>
      <c r="E153" s="561"/>
      <c r="F153" s="561"/>
      <c r="G153" s="560"/>
    </row>
    <row r="154" spans="1:7" ht="15.6" customHeight="1" x14ac:dyDescent="0.25">
      <c r="A154" s="559"/>
      <c r="B154" s="562"/>
      <c r="C154" s="187" t="s">
        <v>4205</v>
      </c>
      <c r="D154" s="561"/>
      <c r="E154" s="561"/>
      <c r="F154" s="561"/>
      <c r="G154" s="560"/>
    </row>
    <row r="155" spans="1:7" ht="31.5" x14ac:dyDescent="0.25">
      <c r="A155" s="559"/>
      <c r="B155" s="562"/>
      <c r="C155" s="187" t="s">
        <v>4341</v>
      </c>
      <c r="D155" s="561"/>
      <c r="E155" s="561"/>
      <c r="F155" s="561"/>
      <c r="G155" s="560"/>
    </row>
    <row r="156" spans="1:7" ht="31.5" x14ac:dyDescent="0.25">
      <c r="A156" s="559"/>
      <c r="B156" s="562"/>
      <c r="C156" s="187" t="s">
        <v>4848</v>
      </c>
      <c r="D156" s="561"/>
      <c r="E156" s="561"/>
      <c r="F156" s="561"/>
      <c r="G156" s="560"/>
    </row>
    <row r="157" spans="1:7" ht="15.6" customHeight="1" x14ac:dyDescent="0.25">
      <c r="A157" s="559"/>
      <c r="B157" s="562"/>
      <c r="C157" s="187" t="s">
        <v>4868</v>
      </c>
      <c r="D157" s="561"/>
      <c r="E157" s="561"/>
      <c r="F157" s="561"/>
      <c r="G157" s="560"/>
    </row>
    <row r="158" spans="1:7" ht="31.5" x14ac:dyDescent="0.25">
      <c r="A158" s="559"/>
      <c r="B158" s="562"/>
      <c r="C158" s="187" t="s">
        <v>4879</v>
      </c>
      <c r="D158" s="561"/>
      <c r="E158" s="561"/>
      <c r="F158" s="561"/>
      <c r="G158" s="560"/>
    </row>
    <row r="159" spans="1:7" ht="31.5" x14ac:dyDescent="0.25">
      <c r="A159" s="559"/>
      <c r="B159" s="562"/>
      <c r="C159" s="187" t="s">
        <v>4897</v>
      </c>
      <c r="D159" s="561"/>
      <c r="E159" s="561"/>
      <c r="F159" s="561"/>
      <c r="G159" s="560"/>
    </row>
    <row r="160" spans="1:7" ht="31.5" x14ac:dyDescent="0.25">
      <c r="A160" s="559"/>
      <c r="B160" s="562"/>
      <c r="C160" s="187" t="s">
        <v>4909</v>
      </c>
      <c r="D160" s="561"/>
      <c r="E160" s="561"/>
      <c r="F160" s="561"/>
      <c r="G160" s="560"/>
    </row>
    <row r="161" spans="1:7" ht="31.5" x14ac:dyDescent="0.25">
      <c r="A161" s="559"/>
      <c r="B161" s="562"/>
      <c r="C161" s="187" t="s">
        <v>4932</v>
      </c>
      <c r="D161" s="561"/>
      <c r="E161" s="561"/>
      <c r="F161" s="561"/>
      <c r="G161" s="560"/>
    </row>
    <row r="162" spans="1:7" s="8" customFormat="1" ht="63" x14ac:dyDescent="0.25">
      <c r="A162" s="185">
        <v>27</v>
      </c>
      <c r="B162" s="177" t="s">
        <v>1353</v>
      </c>
      <c r="C162" s="186" t="s">
        <v>2118</v>
      </c>
      <c r="D162" s="204"/>
      <c r="E162" s="186" t="s">
        <v>226</v>
      </c>
      <c r="F162" s="186" t="s">
        <v>482</v>
      </c>
      <c r="G162" s="168"/>
    </row>
    <row r="163" spans="1:7" s="8" customFormat="1" ht="47.25" x14ac:dyDescent="0.25">
      <c r="A163" s="176">
        <v>28</v>
      </c>
      <c r="B163" s="177" t="s">
        <v>2024</v>
      </c>
      <c r="C163" s="166" t="s">
        <v>1774</v>
      </c>
      <c r="D163" s="204"/>
      <c r="E163" s="186" t="s">
        <v>1371</v>
      </c>
      <c r="F163" s="186" t="s">
        <v>573</v>
      </c>
      <c r="G163" s="168"/>
    </row>
    <row r="164" spans="1:7" s="8" customFormat="1" ht="110.25" x14ac:dyDescent="0.25">
      <c r="A164" s="185">
        <v>29</v>
      </c>
      <c r="B164" s="177" t="s">
        <v>5702</v>
      </c>
      <c r="C164" s="186" t="s">
        <v>630</v>
      </c>
      <c r="D164" s="187"/>
      <c r="E164" s="186" t="s">
        <v>630</v>
      </c>
      <c r="F164" s="186" t="s">
        <v>482</v>
      </c>
      <c r="G164" s="168"/>
    </row>
    <row r="165" spans="1:7" s="8" customFormat="1" ht="63" x14ac:dyDescent="0.25">
      <c r="A165" s="185">
        <v>30</v>
      </c>
      <c r="B165" s="194" t="s">
        <v>4228</v>
      </c>
      <c r="C165" s="187" t="s">
        <v>4284</v>
      </c>
      <c r="D165" s="166" t="s">
        <v>4285</v>
      </c>
      <c r="E165" s="206"/>
      <c r="F165" s="206"/>
      <c r="G165" s="184" t="s">
        <v>1422</v>
      </c>
    </row>
    <row r="166" spans="1:7" s="8" customFormat="1" ht="63" x14ac:dyDescent="0.25">
      <c r="A166" s="185">
        <v>31</v>
      </c>
      <c r="B166" s="194" t="s">
        <v>4229</v>
      </c>
      <c r="C166" s="187" t="s">
        <v>4342</v>
      </c>
      <c r="D166" s="166" t="s">
        <v>4290</v>
      </c>
      <c r="E166" s="206"/>
      <c r="F166" s="206"/>
      <c r="G166" s="184" t="s">
        <v>1422</v>
      </c>
    </row>
    <row r="167" spans="1:7" s="8" customFormat="1" ht="47.25" x14ac:dyDescent="0.25">
      <c r="A167" s="185">
        <v>32</v>
      </c>
      <c r="B167" s="194" t="s">
        <v>4230</v>
      </c>
      <c r="C167" s="187" t="s">
        <v>4343</v>
      </c>
      <c r="D167" s="166" t="s">
        <v>4291</v>
      </c>
      <c r="E167" s="206"/>
      <c r="F167" s="206"/>
      <c r="G167" s="184" t="s">
        <v>1422</v>
      </c>
    </row>
    <row r="168" spans="1:7" s="8" customFormat="1" ht="63" x14ac:dyDescent="0.25">
      <c r="A168" s="185">
        <v>33</v>
      </c>
      <c r="B168" s="194" t="s">
        <v>4231</v>
      </c>
      <c r="C168" s="187" t="s">
        <v>4344</v>
      </c>
      <c r="D168" s="166" t="s">
        <v>4292</v>
      </c>
      <c r="E168" s="206"/>
      <c r="F168" s="206"/>
      <c r="G168" s="184" t="s">
        <v>1422</v>
      </c>
    </row>
    <row r="169" spans="1:7" s="8" customFormat="1" ht="63" x14ac:dyDescent="0.25">
      <c r="A169" s="185">
        <v>34</v>
      </c>
      <c r="B169" s="194" t="s">
        <v>4232</v>
      </c>
      <c r="C169" s="187" t="s">
        <v>4345</v>
      </c>
      <c r="D169" s="166" t="s">
        <v>4293</v>
      </c>
      <c r="E169" s="206"/>
      <c r="F169" s="206"/>
      <c r="G169" s="184" t="s">
        <v>1422</v>
      </c>
    </row>
    <row r="170" spans="1:7" s="8" customFormat="1" ht="47.25" x14ac:dyDescent="0.25">
      <c r="A170" s="185">
        <v>35</v>
      </c>
      <c r="B170" s="194" t="s">
        <v>4233</v>
      </c>
      <c r="C170" s="187" t="s">
        <v>4346</v>
      </c>
      <c r="D170" s="166" t="s">
        <v>4294</v>
      </c>
      <c r="E170" s="206"/>
      <c r="F170" s="206"/>
      <c r="G170" s="184" t="s">
        <v>1422</v>
      </c>
    </row>
    <row r="171" spans="1:7" s="8" customFormat="1" ht="63" x14ac:dyDescent="0.25">
      <c r="A171" s="185">
        <v>36</v>
      </c>
      <c r="B171" s="194" t="s">
        <v>4234</v>
      </c>
      <c r="C171" s="187" t="s">
        <v>4347</v>
      </c>
      <c r="D171" s="166" t="s">
        <v>4295</v>
      </c>
      <c r="E171" s="206"/>
      <c r="F171" s="206"/>
      <c r="G171" s="184" t="s">
        <v>1422</v>
      </c>
    </row>
    <row r="172" spans="1:7" s="8" customFormat="1" ht="47.25" x14ac:dyDescent="0.25">
      <c r="A172" s="185">
        <v>37</v>
      </c>
      <c r="B172" s="194" t="s">
        <v>4235</v>
      </c>
      <c r="C172" s="187" t="s">
        <v>4348</v>
      </c>
      <c r="D172" s="166" t="s">
        <v>4296</v>
      </c>
      <c r="E172" s="206"/>
      <c r="F172" s="206"/>
      <c r="G172" s="184" t="s">
        <v>1422</v>
      </c>
    </row>
    <row r="173" spans="1:7" s="8" customFormat="1" ht="63" x14ac:dyDescent="0.25">
      <c r="A173" s="185">
        <v>38</v>
      </c>
      <c r="B173" s="194" t="s">
        <v>4237</v>
      </c>
      <c r="C173" s="187" t="s">
        <v>4349</v>
      </c>
      <c r="D173" s="166" t="s">
        <v>4297</v>
      </c>
      <c r="E173" s="206"/>
      <c r="F173" s="206"/>
      <c r="G173" s="184" t="s">
        <v>1422</v>
      </c>
    </row>
    <row r="174" spans="1:7" s="8" customFormat="1" ht="63" x14ac:dyDescent="0.25">
      <c r="A174" s="185">
        <v>39</v>
      </c>
      <c r="B174" s="194" t="s">
        <v>4238</v>
      </c>
      <c r="C174" s="187" t="s">
        <v>4350</v>
      </c>
      <c r="D174" s="166" t="s">
        <v>4298</v>
      </c>
      <c r="E174" s="206"/>
      <c r="F174" s="206"/>
      <c r="G174" s="184" t="s">
        <v>1422</v>
      </c>
    </row>
    <row r="175" spans="1:7" s="8" customFormat="1" ht="47.25" x14ac:dyDescent="0.25">
      <c r="A175" s="185">
        <v>40</v>
      </c>
      <c r="B175" s="194" t="s">
        <v>4236</v>
      </c>
      <c r="C175" s="187" t="s">
        <v>4351</v>
      </c>
      <c r="D175" s="166" t="s">
        <v>4289</v>
      </c>
      <c r="E175" s="206"/>
      <c r="F175" s="206"/>
      <c r="G175" s="184" t="s">
        <v>1422</v>
      </c>
    </row>
    <row r="176" spans="1:7" s="8" customFormat="1" ht="63" x14ac:dyDescent="0.25">
      <c r="A176" s="185">
        <v>41</v>
      </c>
      <c r="B176" s="194" t="s">
        <v>4239</v>
      </c>
      <c r="C176" s="187" t="s">
        <v>4352</v>
      </c>
      <c r="D176" s="166" t="s">
        <v>4299</v>
      </c>
      <c r="E176" s="206"/>
      <c r="F176" s="206"/>
      <c r="G176" s="184" t="s">
        <v>1422</v>
      </c>
    </row>
    <row r="177" spans="1:7" s="8" customFormat="1" ht="47.25" x14ac:dyDescent="0.25">
      <c r="A177" s="185">
        <v>42</v>
      </c>
      <c r="B177" s="194" t="s">
        <v>4240</v>
      </c>
      <c r="C177" s="187" t="s">
        <v>4353</v>
      </c>
      <c r="D177" s="166" t="s">
        <v>4300</v>
      </c>
      <c r="E177" s="206"/>
      <c r="F177" s="206"/>
      <c r="G177" s="184" t="s">
        <v>1422</v>
      </c>
    </row>
    <row r="178" spans="1:7" s="8" customFormat="1" ht="47.25" x14ac:dyDescent="0.25">
      <c r="A178" s="185">
        <v>43</v>
      </c>
      <c r="B178" s="194" t="s">
        <v>4241</v>
      </c>
      <c r="C178" s="187" t="s">
        <v>4354</v>
      </c>
      <c r="D178" s="166" t="s">
        <v>4301</v>
      </c>
      <c r="E178" s="206"/>
      <c r="F178" s="206"/>
      <c r="G178" s="184" t="s">
        <v>1422</v>
      </c>
    </row>
    <row r="179" spans="1:7" s="8" customFormat="1" ht="47.25" x14ac:dyDescent="0.25">
      <c r="A179" s="185">
        <v>44</v>
      </c>
      <c r="B179" s="194" t="s">
        <v>4242</v>
      </c>
      <c r="C179" s="187" t="s">
        <v>4355</v>
      </c>
      <c r="D179" s="166" t="s">
        <v>4302</v>
      </c>
      <c r="E179" s="206"/>
      <c r="F179" s="206"/>
      <c r="G179" s="184" t="s">
        <v>1422</v>
      </c>
    </row>
    <row r="180" spans="1:7" s="8" customFormat="1" ht="63" x14ac:dyDescent="0.25">
      <c r="A180" s="185">
        <v>45</v>
      </c>
      <c r="B180" s="194" t="s">
        <v>4243</v>
      </c>
      <c r="C180" s="187" t="s">
        <v>4356</v>
      </c>
      <c r="D180" s="166" t="s">
        <v>4303</v>
      </c>
      <c r="E180" s="206"/>
      <c r="F180" s="206"/>
      <c r="G180" s="184" t="s">
        <v>1422</v>
      </c>
    </row>
    <row r="181" spans="1:7" s="8" customFormat="1" ht="47.25" x14ac:dyDescent="0.25">
      <c r="A181" s="185">
        <v>46</v>
      </c>
      <c r="B181" s="194" t="s">
        <v>4244</v>
      </c>
      <c r="C181" s="187" t="s">
        <v>4357</v>
      </c>
      <c r="D181" s="166" t="s">
        <v>4304</v>
      </c>
      <c r="E181" s="206"/>
      <c r="F181" s="206"/>
      <c r="G181" s="184" t="s">
        <v>1422</v>
      </c>
    </row>
    <row r="182" spans="1:7" s="8" customFormat="1" ht="63" x14ac:dyDescent="0.25">
      <c r="A182" s="185">
        <v>47</v>
      </c>
      <c r="B182" s="194" t="s">
        <v>4245</v>
      </c>
      <c r="C182" s="187" t="s">
        <v>4358</v>
      </c>
      <c r="D182" s="166" t="s">
        <v>4305</v>
      </c>
      <c r="E182" s="206"/>
      <c r="F182" s="206"/>
      <c r="G182" s="184" t="s">
        <v>1422</v>
      </c>
    </row>
    <row r="183" spans="1:7" s="8" customFormat="1" ht="63" x14ac:dyDescent="0.25">
      <c r="A183" s="185">
        <v>48</v>
      </c>
      <c r="B183" s="194" t="s">
        <v>4246</v>
      </c>
      <c r="C183" s="187" t="s">
        <v>4359</v>
      </c>
      <c r="D183" s="166" t="s">
        <v>4306</v>
      </c>
      <c r="E183" s="206"/>
      <c r="F183" s="206"/>
      <c r="G183" s="184" t="s">
        <v>1422</v>
      </c>
    </row>
    <row r="184" spans="1:7" s="8" customFormat="1" ht="47.25" x14ac:dyDescent="0.25">
      <c r="A184" s="185">
        <v>49</v>
      </c>
      <c r="B184" s="194" t="s">
        <v>4247</v>
      </c>
      <c r="C184" s="187" t="s">
        <v>4360</v>
      </c>
      <c r="D184" s="166" t="s">
        <v>4307</v>
      </c>
      <c r="E184" s="206"/>
      <c r="F184" s="206"/>
      <c r="G184" s="184" t="s">
        <v>1422</v>
      </c>
    </row>
    <row r="185" spans="1:7" s="8" customFormat="1" ht="47.25" x14ac:dyDescent="0.25">
      <c r="A185" s="185">
        <v>50</v>
      </c>
      <c r="B185" s="194" t="s">
        <v>4248</v>
      </c>
      <c r="C185" s="187" t="s">
        <v>4361</v>
      </c>
      <c r="D185" s="166" t="s">
        <v>4286</v>
      </c>
      <c r="E185" s="206"/>
      <c r="F185" s="206"/>
      <c r="G185" s="184" t="s">
        <v>1422</v>
      </c>
    </row>
    <row r="186" spans="1:7" s="8" customFormat="1" ht="63" x14ac:dyDescent="0.25">
      <c r="A186" s="185">
        <v>51</v>
      </c>
      <c r="B186" s="194" t="s">
        <v>4249</v>
      </c>
      <c r="C186" s="187" t="s">
        <v>4362</v>
      </c>
      <c r="D186" s="166" t="s">
        <v>4308</v>
      </c>
      <c r="E186" s="206"/>
      <c r="F186" s="206"/>
      <c r="G186" s="184" t="s">
        <v>1422</v>
      </c>
    </row>
    <row r="187" spans="1:7" s="8" customFormat="1" ht="47.25" x14ac:dyDescent="0.25">
      <c r="A187" s="185">
        <v>52</v>
      </c>
      <c r="B187" s="194" t="s">
        <v>4250</v>
      </c>
      <c r="C187" s="187" t="s">
        <v>4363</v>
      </c>
      <c r="D187" s="166" t="s">
        <v>4309</v>
      </c>
      <c r="E187" s="206"/>
      <c r="F187" s="206"/>
      <c r="G187" s="184" t="s">
        <v>1422</v>
      </c>
    </row>
    <row r="188" spans="1:7" s="8" customFormat="1" ht="63" x14ac:dyDescent="0.25">
      <c r="A188" s="185">
        <v>53</v>
      </c>
      <c r="B188" s="194" t="s">
        <v>4251</v>
      </c>
      <c r="C188" s="187" t="s">
        <v>4364</v>
      </c>
      <c r="D188" s="166" t="s">
        <v>4310</v>
      </c>
      <c r="E188" s="206"/>
      <c r="F188" s="206"/>
      <c r="G188" s="184" t="s">
        <v>1422</v>
      </c>
    </row>
    <row r="189" spans="1:7" s="8" customFormat="1" ht="78.75" x14ac:dyDescent="0.25">
      <c r="A189" s="185">
        <v>54</v>
      </c>
      <c r="B189" s="194" t="s">
        <v>4252</v>
      </c>
      <c r="C189" s="187" t="s">
        <v>4365</v>
      </c>
      <c r="D189" s="166" t="s">
        <v>4311</v>
      </c>
      <c r="E189" s="206"/>
      <c r="F189" s="206"/>
      <c r="G189" s="184" t="s">
        <v>1422</v>
      </c>
    </row>
    <row r="190" spans="1:7" s="8" customFormat="1" ht="78.75" x14ac:dyDescent="0.25">
      <c r="A190" s="185">
        <v>55</v>
      </c>
      <c r="B190" s="194" t="s">
        <v>4253</v>
      </c>
      <c r="C190" s="187" t="s">
        <v>4366</v>
      </c>
      <c r="D190" s="166" t="s">
        <v>4312</v>
      </c>
      <c r="E190" s="206"/>
      <c r="F190" s="206"/>
      <c r="G190" s="184" t="s">
        <v>1422</v>
      </c>
    </row>
    <row r="191" spans="1:7" s="8" customFormat="1" ht="63" x14ac:dyDescent="0.25">
      <c r="A191" s="185">
        <v>56</v>
      </c>
      <c r="B191" s="194" t="s">
        <v>4254</v>
      </c>
      <c r="C191" s="187" t="s">
        <v>4367</v>
      </c>
      <c r="D191" s="166" t="s">
        <v>4313</v>
      </c>
      <c r="E191" s="206"/>
      <c r="F191" s="206"/>
      <c r="G191" s="184" t="s">
        <v>1422</v>
      </c>
    </row>
    <row r="192" spans="1:7" s="8" customFormat="1" ht="78.75" x14ac:dyDescent="0.25">
      <c r="A192" s="185">
        <v>57</v>
      </c>
      <c r="B192" s="194" t="s">
        <v>4255</v>
      </c>
      <c r="C192" s="187" t="s">
        <v>4368</v>
      </c>
      <c r="D192" s="166" t="s">
        <v>4314</v>
      </c>
      <c r="E192" s="206"/>
      <c r="F192" s="206"/>
      <c r="G192" s="184" t="s">
        <v>1422</v>
      </c>
    </row>
    <row r="193" spans="1:7" s="8" customFormat="1" ht="63" x14ac:dyDescent="0.25">
      <c r="A193" s="185">
        <v>58</v>
      </c>
      <c r="B193" s="194" t="s">
        <v>4280</v>
      </c>
      <c r="C193" s="187" t="s">
        <v>4369</v>
      </c>
      <c r="D193" s="166" t="s">
        <v>4315</v>
      </c>
      <c r="E193" s="206"/>
      <c r="F193" s="206"/>
      <c r="G193" s="184" t="s">
        <v>1422</v>
      </c>
    </row>
    <row r="194" spans="1:7" s="8" customFormat="1" ht="63" x14ac:dyDescent="0.25">
      <c r="A194" s="185">
        <v>59</v>
      </c>
      <c r="B194" s="194" t="s">
        <v>4279</v>
      </c>
      <c r="C194" s="187" t="s">
        <v>4370</v>
      </c>
      <c r="D194" s="166" t="s">
        <v>4316</v>
      </c>
      <c r="E194" s="206"/>
      <c r="F194" s="206"/>
      <c r="G194" s="184" t="s">
        <v>1422</v>
      </c>
    </row>
    <row r="195" spans="1:7" s="8" customFormat="1" ht="47.25" x14ac:dyDescent="0.25">
      <c r="A195" s="185">
        <v>60</v>
      </c>
      <c r="B195" s="194" t="s">
        <v>4278</v>
      </c>
      <c r="C195" s="187" t="s">
        <v>4371</v>
      </c>
      <c r="D195" s="166" t="s">
        <v>4287</v>
      </c>
      <c r="E195" s="206"/>
      <c r="F195" s="206"/>
      <c r="G195" s="184" t="s">
        <v>1422</v>
      </c>
    </row>
    <row r="196" spans="1:7" s="8" customFormat="1" ht="63" x14ac:dyDescent="0.25">
      <c r="A196" s="185">
        <v>61</v>
      </c>
      <c r="B196" s="194" t="s">
        <v>4281</v>
      </c>
      <c r="C196" s="187" t="s">
        <v>4372</v>
      </c>
      <c r="D196" s="166" t="s">
        <v>4317</v>
      </c>
      <c r="E196" s="206"/>
      <c r="F196" s="206"/>
      <c r="G196" s="184" t="s">
        <v>1422</v>
      </c>
    </row>
    <row r="197" spans="1:7" s="8" customFormat="1" ht="63" x14ac:dyDescent="0.25">
      <c r="A197" s="185">
        <v>62</v>
      </c>
      <c r="B197" s="194" t="s">
        <v>4282</v>
      </c>
      <c r="C197" s="187" t="s">
        <v>4373</v>
      </c>
      <c r="D197" s="166" t="s">
        <v>4318</v>
      </c>
      <c r="E197" s="206"/>
      <c r="F197" s="206"/>
      <c r="G197" s="184" t="s">
        <v>1422</v>
      </c>
    </row>
    <row r="198" spans="1:7" s="8" customFormat="1" ht="47.25" x14ac:dyDescent="0.25">
      <c r="A198" s="185">
        <v>63</v>
      </c>
      <c r="B198" s="194" t="s">
        <v>4283</v>
      </c>
      <c r="C198" s="187" t="s">
        <v>4374</v>
      </c>
      <c r="D198" s="166" t="s">
        <v>4319</v>
      </c>
      <c r="E198" s="206"/>
      <c r="F198" s="206"/>
      <c r="G198" s="184" t="s">
        <v>1422</v>
      </c>
    </row>
    <row r="199" spans="1:7" s="8" customFormat="1" ht="63" x14ac:dyDescent="0.25">
      <c r="A199" s="185">
        <v>64</v>
      </c>
      <c r="B199" s="194" t="s">
        <v>4256</v>
      </c>
      <c r="C199" s="187" t="s">
        <v>4375</v>
      </c>
      <c r="D199" s="166" t="s">
        <v>4320</v>
      </c>
      <c r="E199" s="206"/>
      <c r="F199" s="206"/>
      <c r="G199" s="184" t="s">
        <v>1422</v>
      </c>
    </row>
    <row r="200" spans="1:7" s="8" customFormat="1" ht="47.25" x14ac:dyDescent="0.25">
      <c r="A200" s="185">
        <v>65</v>
      </c>
      <c r="B200" s="194" t="s">
        <v>4277</v>
      </c>
      <c r="C200" s="187" t="s">
        <v>4376</v>
      </c>
      <c r="D200" s="166" t="s">
        <v>4321</v>
      </c>
      <c r="E200" s="206"/>
      <c r="F200" s="206"/>
      <c r="G200" s="184" t="s">
        <v>1422</v>
      </c>
    </row>
    <row r="201" spans="1:7" s="8" customFormat="1" ht="63" x14ac:dyDescent="0.25">
      <c r="A201" s="185">
        <v>66</v>
      </c>
      <c r="B201" s="194" t="s">
        <v>4257</v>
      </c>
      <c r="C201" s="187" t="s">
        <v>4377</v>
      </c>
      <c r="D201" s="166" t="s">
        <v>4322</v>
      </c>
      <c r="E201" s="206"/>
      <c r="F201" s="206"/>
      <c r="G201" s="184" t="s">
        <v>1422</v>
      </c>
    </row>
    <row r="202" spans="1:7" s="8" customFormat="1" ht="63" x14ac:dyDescent="0.25">
      <c r="A202" s="185">
        <v>67</v>
      </c>
      <c r="B202" s="194" t="s">
        <v>4258</v>
      </c>
      <c r="C202" s="187" t="s">
        <v>4378</v>
      </c>
      <c r="D202" s="166" t="s">
        <v>4323</v>
      </c>
      <c r="E202" s="206"/>
      <c r="F202" s="206"/>
      <c r="G202" s="184" t="s">
        <v>1422</v>
      </c>
    </row>
    <row r="203" spans="1:7" s="8" customFormat="1" ht="47.25" x14ac:dyDescent="0.25">
      <c r="A203" s="185">
        <v>68</v>
      </c>
      <c r="B203" s="194" t="s">
        <v>4259</v>
      </c>
      <c r="C203" s="187" t="s">
        <v>4379</v>
      </c>
      <c r="D203" s="166" t="s">
        <v>4324</v>
      </c>
      <c r="E203" s="206"/>
      <c r="F203" s="206"/>
      <c r="G203" s="184" t="s">
        <v>1422</v>
      </c>
    </row>
    <row r="204" spans="1:7" s="8" customFormat="1" ht="63" x14ac:dyDescent="0.25">
      <c r="A204" s="185">
        <v>69</v>
      </c>
      <c r="B204" s="194" t="s">
        <v>4260</v>
      </c>
      <c r="C204" s="187" t="s">
        <v>4380</v>
      </c>
      <c r="D204" s="166" t="s">
        <v>4325</v>
      </c>
      <c r="E204" s="206"/>
      <c r="F204" s="206"/>
      <c r="G204" s="184" t="s">
        <v>1422</v>
      </c>
    </row>
    <row r="205" spans="1:7" s="8" customFormat="1" ht="47.25" x14ac:dyDescent="0.25">
      <c r="A205" s="185">
        <v>70</v>
      </c>
      <c r="B205" s="194" t="s">
        <v>4261</v>
      </c>
      <c r="C205" s="187" t="s">
        <v>4381</v>
      </c>
      <c r="D205" s="166" t="s">
        <v>4288</v>
      </c>
      <c r="E205" s="206"/>
      <c r="F205" s="206"/>
      <c r="G205" s="184" t="s">
        <v>1422</v>
      </c>
    </row>
    <row r="206" spans="1:7" s="8" customFormat="1" ht="47.25" x14ac:dyDescent="0.25">
      <c r="A206" s="185">
        <v>71</v>
      </c>
      <c r="B206" s="194" t="s">
        <v>4262</v>
      </c>
      <c r="C206" s="187" t="s">
        <v>4382</v>
      </c>
      <c r="D206" s="166" t="s">
        <v>4326</v>
      </c>
      <c r="E206" s="206"/>
      <c r="F206" s="206"/>
      <c r="G206" s="184" t="s">
        <v>1422</v>
      </c>
    </row>
    <row r="207" spans="1:7" s="8" customFormat="1" ht="47.25" x14ac:dyDescent="0.25">
      <c r="A207" s="185">
        <v>72</v>
      </c>
      <c r="B207" s="194" t="s">
        <v>4263</v>
      </c>
      <c r="C207" s="187" t="s">
        <v>4383</v>
      </c>
      <c r="D207" s="166" t="s">
        <v>4327</v>
      </c>
      <c r="E207" s="206"/>
      <c r="F207" s="206"/>
      <c r="G207" s="184" t="s">
        <v>1422</v>
      </c>
    </row>
    <row r="208" spans="1:7" s="8" customFormat="1" ht="63" x14ac:dyDescent="0.25">
      <c r="A208" s="185">
        <v>73</v>
      </c>
      <c r="B208" s="194" t="s">
        <v>4264</v>
      </c>
      <c r="C208" s="187" t="s">
        <v>4384</v>
      </c>
      <c r="D208" s="166" t="s">
        <v>4328</v>
      </c>
      <c r="E208" s="206"/>
      <c r="F208" s="206"/>
      <c r="G208" s="184" t="s">
        <v>1422</v>
      </c>
    </row>
    <row r="209" spans="1:7" s="8" customFormat="1" ht="47.25" x14ac:dyDescent="0.25">
      <c r="A209" s="185">
        <v>74</v>
      </c>
      <c r="B209" s="194" t="s">
        <v>4265</v>
      </c>
      <c r="C209" s="187" t="s">
        <v>4385</v>
      </c>
      <c r="D209" s="166" t="s">
        <v>4329</v>
      </c>
      <c r="E209" s="206"/>
      <c r="F209" s="206"/>
      <c r="G209" s="184" t="s">
        <v>1422</v>
      </c>
    </row>
    <row r="210" spans="1:7" s="8" customFormat="1" ht="63" x14ac:dyDescent="0.25">
      <c r="A210" s="185">
        <v>75</v>
      </c>
      <c r="B210" s="194" t="s">
        <v>4266</v>
      </c>
      <c r="C210" s="187" t="s">
        <v>4386</v>
      </c>
      <c r="D210" s="166" t="s">
        <v>4330</v>
      </c>
      <c r="E210" s="206"/>
      <c r="F210" s="206"/>
      <c r="G210" s="184" t="s">
        <v>1422</v>
      </c>
    </row>
    <row r="211" spans="1:7" s="8" customFormat="1" ht="63" x14ac:dyDescent="0.25">
      <c r="A211" s="185">
        <v>76</v>
      </c>
      <c r="B211" s="194" t="s">
        <v>4267</v>
      </c>
      <c r="C211" s="187" t="s">
        <v>4387</v>
      </c>
      <c r="D211" s="166" t="s">
        <v>4331</v>
      </c>
      <c r="E211" s="206"/>
      <c r="F211" s="206"/>
      <c r="G211" s="184" t="s">
        <v>1422</v>
      </c>
    </row>
    <row r="212" spans="1:7" s="8" customFormat="1" ht="47.25" x14ac:dyDescent="0.25">
      <c r="A212" s="185">
        <v>77</v>
      </c>
      <c r="B212" s="194" t="s">
        <v>4268</v>
      </c>
      <c r="C212" s="187" t="s">
        <v>4388</v>
      </c>
      <c r="D212" s="166" t="s">
        <v>4332</v>
      </c>
      <c r="E212" s="206"/>
      <c r="F212" s="206"/>
      <c r="G212" s="184" t="s">
        <v>1422</v>
      </c>
    </row>
    <row r="213" spans="1:7" s="8" customFormat="1" ht="47.25" x14ac:dyDescent="0.25">
      <c r="A213" s="185">
        <v>78</v>
      </c>
      <c r="B213" s="194" t="s">
        <v>4269</v>
      </c>
      <c r="C213" s="187" t="s">
        <v>4389</v>
      </c>
      <c r="D213" s="166" t="s">
        <v>4333</v>
      </c>
      <c r="E213" s="206"/>
      <c r="F213" s="206"/>
      <c r="G213" s="184" t="s">
        <v>1422</v>
      </c>
    </row>
    <row r="214" spans="1:7" s="8" customFormat="1" ht="63" x14ac:dyDescent="0.25">
      <c r="A214" s="185">
        <v>79</v>
      </c>
      <c r="B214" s="194" t="s">
        <v>4270</v>
      </c>
      <c r="C214" s="187" t="s">
        <v>4390</v>
      </c>
      <c r="D214" s="166" t="s">
        <v>4334</v>
      </c>
      <c r="E214" s="206"/>
      <c r="F214" s="206"/>
      <c r="G214" s="184" t="s">
        <v>1422</v>
      </c>
    </row>
    <row r="215" spans="1:7" s="8" customFormat="1" ht="47.25" x14ac:dyDescent="0.25">
      <c r="A215" s="185">
        <v>80</v>
      </c>
      <c r="B215" s="194" t="s">
        <v>4271</v>
      </c>
      <c r="C215" s="187" t="s">
        <v>4391</v>
      </c>
      <c r="D215" s="166" t="s">
        <v>4335</v>
      </c>
      <c r="E215" s="206"/>
      <c r="F215" s="206"/>
      <c r="G215" s="184" t="s">
        <v>1422</v>
      </c>
    </row>
    <row r="216" spans="1:7" s="8" customFormat="1" ht="63" x14ac:dyDescent="0.25">
      <c r="A216" s="185">
        <v>81</v>
      </c>
      <c r="B216" s="194" t="s">
        <v>4272</v>
      </c>
      <c r="C216" s="187" t="s">
        <v>4392</v>
      </c>
      <c r="D216" s="166" t="s">
        <v>4336</v>
      </c>
      <c r="E216" s="206"/>
      <c r="F216" s="206"/>
      <c r="G216" s="184" t="s">
        <v>1422</v>
      </c>
    </row>
    <row r="217" spans="1:7" s="8" customFormat="1" ht="78.75" x14ac:dyDescent="0.25">
      <c r="A217" s="185">
        <v>82</v>
      </c>
      <c r="B217" s="194" t="s">
        <v>4273</v>
      </c>
      <c r="C217" s="187" t="s">
        <v>4393</v>
      </c>
      <c r="D217" s="166" t="s">
        <v>4337</v>
      </c>
      <c r="E217" s="206"/>
      <c r="F217" s="206"/>
      <c r="G217" s="184" t="s">
        <v>1422</v>
      </c>
    </row>
    <row r="218" spans="1:7" s="8" customFormat="1" ht="78.75" x14ac:dyDescent="0.25">
      <c r="A218" s="185">
        <v>83</v>
      </c>
      <c r="B218" s="194" t="s">
        <v>4274</v>
      </c>
      <c r="C218" s="187" t="s">
        <v>4394</v>
      </c>
      <c r="D218" s="166" t="s">
        <v>4338</v>
      </c>
      <c r="E218" s="204"/>
      <c r="F218" s="204"/>
      <c r="G218" s="184" t="s">
        <v>1422</v>
      </c>
    </row>
    <row r="219" spans="1:7" s="8" customFormat="1" ht="46.9" customHeight="1" x14ac:dyDescent="0.25">
      <c r="A219" s="185">
        <v>84</v>
      </c>
      <c r="B219" s="194" t="s">
        <v>4275</v>
      </c>
      <c r="C219" s="187" t="s">
        <v>4395</v>
      </c>
      <c r="D219" s="166" t="s">
        <v>4339</v>
      </c>
      <c r="E219" s="204"/>
      <c r="F219" s="204"/>
      <c r="G219" s="184" t="s">
        <v>1422</v>
      </c>
    </row>
    <row r="220" spans="1:7" s="8" customFormat="1" ht="78.75" x14ac:dyDescent="0.25">
      <c r="A220" s="185">
        <v>85</v>
      </c>
      <c r="B220" s="194" t="s">
        <v>4276</v>
      </c>
      <c r="C220" s="187" t="s">
        <v>4396</v>
      </c>
      <c r="D220" s="166" t="s">
        <v>4340</v>
      </c>
      <c r="E220" s="204"/>
      <c r="F220" s="187"/>
      <c r="G220" s="184" t="s">
        <v>1422</v>
      </c>
    </row>
    <row r="221" spans="1:7" s="8" customFormat="1" x14ac:dyDescent="0.25">
      <c r="A221" s="207"/>
      <c r="B221" s="208"/>
      <c r="C221" s="163"/>
      <c r="D221" s="205"/>
      <c r="E221" s="205"/>
      <c r="F221" s="205"/>
      <c r="G221" s="209"/>
    </row>
    <row r="222" spans="1:7" s="8" customFormat="1" x14ac:dyDescent="0.25">
      <c r="A222" s="207"/>
      <c r="B222" s="208"/>
      <c r="C222" s="163"/>
      <c r="D222" s="205"/>
      <c r="E222" s="205"/>
      <c r="F222" s="205"/>
      <c r="G222" s="209"/>
    </row>
    <row r="223" spans="1:7" s="8" customFormat="1" x14ac:dyDescent="0.25">
      <c r="A223" s="207"/>
      <c r="B223" s="208"/>
      <c r="C223" s="163"/>
      <c r="D223" s="205"/>
      <c r="E223" s="205"/>
      <c r="F223" s="205"/>
      <c r="G223" s="209"/>
    </row>
    <row r="224" spans="1:7" s="8" customFormat="1" x14ac:dyDescent="0.25">
      <c r="A224" s="207"/>
      <c r="B224" s="208"/>
      <c r="C224" s="163"/>
      <c r="D224" s="205"/>
      <c r="E224" s="205"/>
      <c r="F224" s="205"/>
      <c r="G224" s="209"/>
    </row>
    <row r="225" spans="1:7" s="8" customFormat="1" x14ac:dyDescent="0.25">
      <c r="A225" s="207"/>
      <c r="B225" s="208"/>
      <c r="C225" s="163"/>
      <c r="D225" s="205"/>
      <c r="E225" s="205"/>
      <c r="F225" s="205"/>
      <c r="G225" s="209"/>
    </row>
    <row r="226" spans="1:7" s="8" customFormat="1" x14ac:dyDescent="0.25">
      <c r="A226" s="207"/>
      <c r="B226" s="208"/>
      <c r="C226" s="163"/>
      <c r="D226" s="205"/>
      <c r="E226" s="205"/>
      <c r="F226" s="205"/>
      <c r="G226" s="209"/>
    </row>
    <row r="227" spans="1:7" s="8" customFormat="1" x14ac:dyDescent="0.25">
      <c r="A227" s="207"/>
      <c r="B227" s="208"/>
      <c r="C227" s="163"/>
      <c r="D227" s="205"/>
      <c r="E227" s="205"/>
      <c r="F227" s="205"/>
      <c r="G227" s="209"/>
    </row>
    <row r="228" spans="1:7" s="8" customFormat="1" x14ac:dyDescent="0.25">
      <c r="A228" s="207"/>
      <c r="B228" s="208"/>
      <c r="C228" s="163"/>
      <c r="D228" s="205"/>
      <c r="E228" s="205"/>
      <c r="F228" s="205"/>
      <c r="G228" s="209"/>
    </row>
    <row r="229" spans="1:7" s="8" customFormat="1" x14ac:dyDescent="0.25">
      <c r="A229" s="207"/>
      <c r="B229" s="208"/>
      <c r="C229" s="163"/>
      <c r="D229" s="205"/>
      <c r="E229" s="205"/>
      <c r="F229" s="205"/>
      <c r="G229" s="209"/>
    </row>
    <row r="230" spans="1:7" s="8" customFormat="1" x14ac:dyDescent="0.25">
      <c r="A230" s="207"/>
      <c r="B230" s="208"/>
      <c r="C230" s="163"/>
      <c r="D230" s="205"/>
      <c r="E230" s="205"/>
      <c r="F230" s="205"/>
      <c r="G230" s="209"/>
    </row>
    <row r="231" spans="1:7" s="8" customFormat="1" x14ac:dyDescent="0.25">
      <c r="A231" s="207"/>
      <c r="B231" s="208"/>
      <c r="C231" s="163"/>
      <c r="D231" s="205"/>
      <c r="E231" s="205"/>
      <c r="F231" s="205"/>
      <c r="G231" s="209"/>
    </row>
    <row r="232" spans="1:7" s="8" customFormat="1" x14ac:dyDescent="0.25">
      <c r="A232" s="207"/>
      <c r="B232" s="208"/>
      <c r="C232" s="163"/>
      <c r="D232" s="205"/>
      <c r="E232" s="205"/>
      <c r="F232" s="205"/>
      <c r="G232" s="209"/>
    </row>
    <row r="233" spans="1:7" s="8" customFormat="1" x14ac:dyDescent="0.25">
      <c r="A233" s="207"/>
      <c r="B233" s="208"/>
      <c r="C233" s="163"/>
      <c r="D233" s="205"/>
      <c r="E233" s="205"/>
      <c r="F233" s="205"/>
      <c r="G233" s="209"/>
    </row>
    <row r="234" spans="1:7" s="8" customFormat="1" x14ac:dyDescent="0.25">
      <c r="A234" s="207"/>
      <c r="B234" s="208"/>
      <c r="C234" s="163"/>
      <c r="D234" s="205"/>
      <c r="E234" s="205"/>
      <c r="F234" s="205"/>
      <c r="G234" s="209"/>
    </row>
    <row r="235" spans="1:7" s="8" customFormat="1" x14ac:dyDescent="0.25">
      <c r="A235" s="207"/>
      <c r="B235" s="208"/>
      <c r="C235" s="163"/>
      <c r="D235" s="205"/>
      <c r="E235" s="205"/>
      <c r="F235" s="205"/>
      <c r="G235" s="209"/>
    </row>
    <row r="236" spans="1:7" s="8" customFormat="1" x14ac:dyDescent="0.25">
      <c r="A236" s="207"/>
      <c r="B236" s="208"/>
      <c r="C236" s="163"/>
      <c r="D236" s="205"/>
      <c r="E236" s="205"/>
      <c r="F236" s="205"/>
      <c r="G236" s="209"/>
    </row>
    <row r="237" spans="1:7" s="8" customFormat="1" x14ac:dyDescent="0.25">
      <c r="A237" s="207"/>
      <c r="B237" s="208"/>
      <c r="C237" s="163"/>
      <c r="D237" s="205"/>
      <c r="E237" s="205"/>
      <c r="F237" s="205"/>
      <c r="G237" s="209"/>
    </row>
    <row r="238" spans="1:7" s="8" customFormat="1" x14ac:dyDescent="0.25">
      <c r="A238" s="207"/>
      <c r="B238" s="208"/>
      <c r="C238" s="163"/>
      <c r="D238" s="205"/>
      <c r="E238" s="205"/>
      <c r="F238" s="205"/>
      <c r="G238" s="209"/>
    </row>
    <row r="239" spans="1:7" s="8" customFormat="1" x14ac:dyDescent="0.25">
      <c r="A239" s="207"/>
      <c r="B239" s="208"/>
      <c r="C239" s="163"/>
      <c r="D239" s="205"/>
      <c r="E239" s="205"/>
      <c r="F239" s="205"/>
      <c r="G239" s="209"/>
    </row>
    <row r="240" spans="1:7" s="8" customFormat="1" x14ac:dyDescent="0.25">
      <c r="A240" s="207"/>
      <c r="B240" s="208"/>
      <c r="C240" s="163"/>
      <c r="D240" s="205"/>
      <c r="E240" s="205"/>
      <c r="F240" s="205"/>
      <c r="G240" s="209"/>
    </row>
    <row r="241" spans="1:7" s="8" customFormat="1" x14ac:dyDescent="0.25">
      <c r="A241" s="207"/>
      <c r="B241" s="208"/>
      <c r="C241" s="163"/>
      <c r="D241" s="205"/>
      <c r="E241" s="205"/>
      <c r="F241" s="205"/>
      <c r="G241" s="209"/>
    </row>
    <row r="242" spans="1:7" s="8" customFormat="1" x14ac:dyDescent="0.25">
      <c r="A242" s="207"/>
      <c r="B242" s="208"/>
      <c r="C242" s="163"/>
      <c r="D242" s="205"/>
      <c r="E242" s="205"/>
      <c r="F242" s="205"/>
      <c r="G242" s="209"/>
    </row>
    <row r="243" spans="1:7" s="8" customFormat="1" x14ac:dyDescent="0.25">
      <c r="A243" s="207"/>
      <c r="B243" s="208"/>
      <c r="C243" s="163"/>
      <c r="D243" s="205"/>
      <c r="E243" s="205"/>
      <c r="F243" s="205"/>
      <c r="G243" s="209"/>
    </row>
    <row r="244" spans="1:7" s="8" customFormat="1" x14ac:dyDescent="0.25">
      <c r="A244" s="207"/>
      <c r="B244" s="208"/>
      <c r="C244" s="163"/>
      <c r="D244" s="205"/>
      <c r="E244" s="205"/>
      <c r="F244" s="205"/>
      <c r="G244" s="209"/>
    </row>
    <row r="245" spans="1:7" s="8" customFormat="1" x14ac:dyDescent="0.25">
      <c r="A245" s="207"/>
      <c r="B245" s="208"/>
      <c r="C245" s="163"/>
      <c r="D245" s="205"/>
      <c r="E245" s="205"/>
      <c r="F245" s="205"/>
      <c r="G245" s="209"/>
    </row>
    <row r="246" spans="1:7" s="8" customFormat="1" x14ac:dyDescent="0.25">
      <c r="A246" s="207"/>
      <c r="B246" s="208"/>
      <c r="C246" s="163"/>
      <c r="D246" s="205"/>
      <c r="E246" s="205"/>
      <c r="F246" s="205"/>
      <c r="G246" s="209"/>
    </row>
    <row r="247" spans="1:7" s="8" customFormat="1" x14ac:dyDescent="0.25">
      <c r="A247" s="207"/>
      <c r="B247" s="208"/>
      <c r="C247" s="163"/>
      <c r="D247" s="205"/>
      <c r="E247" s="205"/>
      <c r="F247" s="205"/>
      <c r="G247" s="209"/>
    </row>
    <row r="248" spans="1:7" s="8" customFormat="1" x14ac:dyDescent="0.25">
      <c r="A248" s="207"/>
      <c r="B248" s="208"/>
      <c r="C248" s="163"/>
      <c r="D248" s="205"/>
      <c r="E248" s="205"/>
      <c r="F248" s="205"/>
      <c r="G248" s="209"/>
    </row>
    <row r="249" spans="1:7" s="8" customFormat="1" x14ac:dyDescent="0.25">
      <c r="A249" s="207"/>
      <c r="B249" s="208"/>
      <c r="C249" s="163"/>
      <c r="D249" s="205"/>
      <c r="E249" s="205"/>
      <c r="F249" s="205"/>
      <c r="G249" s="209"/>
    </row>
    <row r="250" spans="1:7" s="8" customFormat="1" x14ac:dyDescent="0.25">
      <c r="A250" s="207"/>
      <c r="B250" s="208"/>
      <c r="C250" s="163"/>
      <c r="D250" s="205"/>
      <c r="E250" s="205"/>
      <c r="F250" s="205"/>
      <c r="G250" s="209"/>
    </row>
    <row r="251" spans="1:7" s="8" customFormat="1" x14ac:dyDescent="0.25">
      <c r="A251" s="207"/>
      <c r="B251" s="208"/>
      <c r="C251" s="163"/>
      <c r="D251" s="205"/>
      <c r="E251" s="205"/>
      <c r="F251" s="205"/>
      <c r="G251" s="209"/>
    </row>
    <row r="252" spans="1:7" s="8" customFormat="1" x14ac:dyDescent="0.25">
      <c r="A252" s="207"/>
      <c r="B252" s="208"/>
      <c r="C252" s="163"/>
      <c r="D252" s="205"/>
      <c r="E252" s="205"/>
      <c r="F252" s="205"/>
      <c r="G252" s="209"/>
    </row>
    <row r="253" spans="1:7" s="8" customFormat="1" x14ac:dyDescent="0.25">
      <c r="A253" s="207"/>
      <c r="B253" s="208"/>
      <c r="C253" s="163"/>
      <c r="D253" s="205"/>
      <c r="E253" s="205"/>
      <c r="F253" s="205"/>
      <c r="G253" s="209"/>
    </row>
    <row r="254" spans="1:7" s="8" customFormat="1" x14ac:dyDescent="0.25">
      <c r="A254" s="207"/>
      <c r="B254" s="208"/>
      <c r="C254" s="163"/>
      <c r="D254" s="205"/>
      <c r="E254" s="205"/>
      <c r="F254" s="205"/>
      <c r="G254" s="209"/>
    </row>
    <row r="255" spans="1:7" s="8" customFormat="1" x14ac:dyDescent="0.25">
      <c r="A255" s="207"/>
      <c r="B255" s="208"/>
      <c r="C255" s="163"/>
      <c r="D255" s="205"/>
      <c r="E255" s="205"/>
      <c r="F255" s="205"/>
      <c r="G255" s="209"/>
    </row>
    <row r="256" spans="1:7" s="8" customFormat="1" x14ac:dyDescent="0.25">
      <c r="A256" s="207"/>
      <c r="B256" s="208"/>
      <c r="C256" s="163"/>
      <c r="D256" s="205"/>
      <c r="E256" s="205"/>
      <c r="F256" s="205"/>
      <c r="G256" s="209"/>
    </row>
    <row r="257" spans="1:7" s="8" customFormat="1" x14ac:dyDescent="0.25">
      <c r="A257" s="207"/>
      <c r="B257" s="208"/>
      <c r="C257" s="163"/>
      <c r="D257" s="205"/>
      <c r="E257" s="205"/>
      <c r="F257" s="205"/>
      <c r="G257" s="209"/>
    </row>
    <row r="258" spans="1:7" s="8" customFormat="1" x14ac:dyDescent="0.25">
      <c r="A258" s="207"/>
      <c r="B258" s="208"/>
      <c r="C258" s="163"/>
      <c r="D258" s="205"/>
      <c r="E258" s="205"/>
      <c r="F258" s="205"/>
      <c r="G258" s="209"/>
    </row>
    <row r="259" spans="1:7" s="8" customFormat="1" x14ac:dyDescent="0.25">
      <c r="A259" s="207"/>
      <c r="B259" s="208"/>
      <c r="C259" s="163"/>
      <c r="D259" s="205"/>
      <c r="E259" s="205"/>
      <c r="F259" s="205"/>
      <c r="G259" s="209"/>
    </row>
    <row r="260" spans="1:7" s="8" customFormat="1" x14ac:dyDescent="0.25">
      <c r="A260" s="207"/>
      <c r="B260" s="208"/>
      <c r="C260" s="163"/>
      <c r="D260" s="205"/>
      <c r="E260" s="205"/>
      <c r="F260" s="205"/>
      <c r="G260" s="209"/>
    </row>
    <row r="261" spans="1:7" s="8" customFormat="1" x14ac:dyDescent="0.25">
      <c r="A261" s="207"/>
      <c r="B261" s="208"/>
      <c r="C261" s="163"/>
      <c r="D261" s="205"/>
      <c r="E261" s="205"/>
      <c r="F261" s="205"/>
      <c r="G261" s="209"/>
    </row>
    <row r="262" spans="1:7" s="8" customFormat="1" x14ac:dyDescent="0.25">
      <c r="A262" s="207"/>
      <c r="B262" s="208"/>
      <c r="C262" s="163"/>
      <c r="D262" s="205"/>
      <c r="E262" s="205"/>
      <c r="F262" s="205"/>
      <c r="G262" s="209"/>
    </row>
    <row r="263" spans="1:7" s="8" customFormat="1" x14ac:dyDescent="0.25">
      <c r="A263" s="207"/>
      <c r="B263" s="208"/>
      <c r="C263" s="163"/>
      <c r="D263" s="205"/>
      <c r="E263" s="205"/>
      <c r="F263" s="205"/>
      <c r="G263" s="209"/>
    </row>
    <row r="264" spans="1:7" s="8" customFormat="1" x14ac:dyDescent="0.25">
      <c r="A264" s="207"/>
      <c r="B264" s="208"/>
      <c r="C264" s="163"/>
      <c r="D264" s="205"/>
      <c r="E264" s="205"/>
      <c r="F264" s="205"/>
      <c r="G264" s="209"/>
    </row>
    <row r="265" spans="1:7" s="8" customFormat="1" x14ac:dyDescent="0.25">
      <c r="A265" s="207"/>
      <c r="B265" s="208"/>
      <c r="C265" s="163"/>
      <c r="D265" s="205"/>
      <c r="E265" s="205"/>
      <c r="F265" s="205"/>
      <c r="G265" s="209"/>
    </row>
    <row r="266" spans="1:7" s="8" customFormat="1" x14ac:dyDescent="0.25">
      <c r="A266" s="207"/>
      <c r="B266" s="208"/>
      <c r="C266" s="163"/>
      <c r="D266" s="205"/>
      <c r="E266" s="205"/>
      <c r="F266" s="205"/>
      <c r="G266" s="209"/>
    </row>
    <row r="267" spans="1:7" s="8" customFormat="1" x14ac:dyDescent="0.25">
      <c r="A267" s="207"/>
      <c r="B267" s="208"/>
      <c r="C267" s="163"/>
      <c r="D267" s="205"/>
      <c r="E267" s="205"/>
      <c r="F267" s="205"/>
      <c r="G267" s="209"/>
    </row>
    <row r="268" spans="1:7" s="8" customFormat="1" x14ac:dyDescent="0.25">
      <c r="A268" s="207"/>
      <c r="B268" s="208"/>
      <c r="C268" s="163"/>
      <c r="D268" s="205"/>
      <c r="E268" s="205"/>
      <c r="F268" s="205"/>
      <c r="G268" s="209"/>
    </row>
    <row r="269" spans="1:7" s="8" customFormat="1" x14ac:dyDescent="0.25">
      <c r="A269" s="207"/>
      <c r="B269" s="208"/>
      <c r="C269" s="163"/>
      <c r="D269" s="205"/>
      <c r="E269" s="205"/>
      <c r="F269" s="205"/>
      <c r="G269" s="209"/>
    </row>
    <row r="270" spans="1:7" s="8" customFormat="1" x14ac:dyDescent="0.25">
      <c r="A270" s="207"/>
      <c r="B270" s="208"/>
      <c r="C270" s="163"/>
      <c r="D270" s="205"/>
      <c r="E270" s="205"/>
      <c r="F270" s="205"/>
      <c r="G270" s="209"/>
    </row>
    <row r="271" spans="1:7" s="8" customFormat="1" x14ac:dyDescent="0.25">
      <c r="A271" s="207"/>
      <c r="B271" s="208"/>
      <c r="C271" s="163"/>
      <c r="D271" s="205"/>
      <c r="E271" s="205"/>
      <c r="F271" s="205"/>
      <c r="G271" s="209"/>
    </row>
    <row r="272" spans="1:7" s="8" customFormat="1" x14ac:dyDescent="0.25">
      <c r="A272" s="207"/>
      <c r="B272" s="208"/>
      <c r="C272" s="163"/>
      <c r="D272" s="205"/>
      <c r="E272" s="205"/>
      <c r="F272" s="205"/>
      <c r="G272" s="209"/>
    </row>
    <row r="273" spans="1:7" s="8" customFormat="1" x14ac:dyDescent="0.25">
      <c r="A273" s="207"/>
      <c r="B273" s="208"/>
      <c r="C273" s="163"/>
      <c r="D273" s="205"/>
      <c r="E273" s="205"/>
      <c r="F273" s="205"/>
      <c r="G273" s="209"/>
    </row>
    <row r="274" spans="1:7" s="8" customFormat="1" x14ac:dyDescent="0.25">
      <c r="A274" s="207"/>
      <c r="B274" s="208"/>
      <c r="C274" s="163"/>
      <c r="D274" s="205"/>
      <c r="E274" s="205"/>
      <c r="F274" s="205"/>
      <c r="G274" s="209"/>
    </row>
    <row r="275" spans="1:7" s="8" customFormat="1" x14ac:dyDescent="0.25">
      <c r="A275" s="207"/>
      <c r="B275" s="208"/>
      <c r="C275" s="163"/>
      <c r="D275" s="205"/>
      <c r="E275" s="205"/>
      <c r="F275" s="205"/>
      <c r="G275" s="209"/>
    </row>
    <row r="276" spans="1:7" s="8" customFormat="1" x14ac:dyDescent="0.25">
      <c r="A276" s="207"/>
      <c r="B276" s="208"/>
      <c r="C276" s="163"/>
      <c r="D276" s="205"/>
      <c r="E276" s="205"/>
      <c r="F276" s="205"/>
      <c r="G276" s="209"/>
    </row>
    <row r="277" spans="1:7" s="8" customFormat="1" x14ac:dyDescent="0.25">
      <c r="A277" s="207"/>
      <c r="B277" s="208"/>
      <c r="C277" s="163"/>
      <c r="D277" s="205"/>
      <c r="E277" s="205"/>
      <c r="F277" s="205"/>
      <c r="G277" s="209"/>
    </row>
    <row r="278" spans="1:7" s="8" customFormat="1" x14ac:dyDescent="0.25">
      <c r="A278" s="207"/>
      <c r="B278" s="208"/>
      <c r="C278" s="163"/>
      <c r="D278" s="205"/>
      <c r="E278" s="205"/>
      <c r="F278" s="205"/>
      <c r="G278" s="209"/>
    </row>
    <row r="279" spans="1:7" s="8" customFormat="1" x14ac:dyDescent="0.25">
      <c r="A279" s="207"/>
      <c r="B279" s="208"/>
      <c r="C279" s="163"/>
      <c r="D279" s="205"/>
      <c r="E279" s="205"/>
      <c r="F279" s="205"/>
      <c r="G279" s="209"/>
    </row>
    <row r="280" spans="1:7" s="8" customFormat="1" x14ac:dyDescent="0.25">
      <c r="A280" s="207"/>
      <c r="B280" s="208"/>
      <c r="C280" s="163"/>
      <c r="D280" s="205"/>
      <c r="E280" s="205"/>
      <c r="F280" s="205"/>
      <c r="G280" s="209"/>
    </row>
    <row r="281" spans="1:7" s="8" customFormat="1" x14ac:dyDescent="0.25">
      <c r="A281" s="207"/>
      <c r="B281" s="208"/>
      <c r="C281" s="163"/>
      <c r="D281" s="205"/>
      <c r="E281" s="205"/>
      <c r="F281" s="205"/>
      <c r="G281" s="209"/>
    </row>
    <row r="282" spans="1:7" s="8" customFormat="1" x14ac:dyDescent="0.25">
      <c r="A282" s="207"/>
      <c r="B282" s="208"/>
      <c r="C282" s="163"/>
      <c r="D282" s="205"/>
      <c r="E282" s="205"/>
      <c r="F282" s="205"/>
      <c r="G282" s="209"/>
    </row>
    <row r="283" spans="1:7" s="8" customFormat="1" x14ac:dyDescent="0.25">
      <c r="A283" s="207"/>
      <c r="B283" s="208"/>
      <c r="C283" s="163"/>
      <c r="D283" s="205"/>
      <c r="E283" s="205"/>
      <c r="F283" s="205"/>
      <c r="G283" s="209"/>
    </row>
    <row r="284" spans="1:7" s="8" customFormat="1" x14ac:dyDescent="0.25">
      <c r="A284" s="207"/>
      <c r="B284" s="208"/>
      <c r="C284" s="163"/>
      <c r="D284" s="205"/>
      <c r="E284" s="205"/>
      <c r="F284" s="205"/>
      <c r="G284" s="209"/>
    </row>
    <row r="285" spans="1:7" s="8" customFormat="1" x14ac:dyDescent="0.25">
      <c r="A285" s="207"/>
      <c r="B285" s="208"/>
      <c r="C285" s="163"/>
      <c r="D285" s="205"/>
      <c r="E285" s="205"/>
      <c r="F285" s="205"/>
      <c r="G285" s="209"/>
    </row>
    <row r="286" spans="1:7" s="8" customFormat="1" x14ac:dyDescent="0.25">
      <c r="A286" s="207"/>
      <c r="B286" s="208"/>
      <c r="C286" s="163"/>
      <c r="D286" s="205"/>
      <c r="E286" s="205"/>
      <c r="F286" s="205"/>
      <c r="G286" s="209"/>
    </row>
    <row r="287" spans="1:7" s="8" customFormat="1" x14ac:dyDescent="0.25">
      <c r="A287" s="207"/>
      <c r="B287" s="208"/>
      <c r="C287" s="163"/>
      <c r="D287" s="205"/>
      <c r="E287" s="205"/>
      <c r="F287" s="205"/>
      <c r="G287" s="209"/>
    </row>
    <row r="288" spans="1:7" s="8" customFormat="1" x14ac:dyDescent="0.25">
      <c r="A288" s="207"/>
      <c r="B288" s="208"/>
      <c r="C288" s="163"/>
      <c r="D288" s="205"/>
      <c r="E288" s="205"/>
      <c r="F288" s="205"/>
      <c r="G288" s="209"/>
    </row>
    <row r="289" spans="1:7" s="8" customFormat="1" x14ac:dyDescent="0.25">
      <c r="A289" s="207"/>
      <c r="B289" s="208"/>
      <c r="C289" s="163"/>
      <c r="D289" s="205"/>
      <c r="E289" s="205"/>
      <c r="F289" s="205"/>
      <c r="G289" s="209"/>
    </row>
    <row r="290" spans="1:7" s="8" customFormat="1" x14ac:dyDescent="0.25">
      <c r="A290" s="207"/>
      <c r="B290" s="208"/>
      <c r="C290" s="164"/>
      <c r="D290" s="205"/>
      <c r="E290" s="205"/>
      <c r="F290" s="205"/>
      <c r="G290" s="209"/>
    </row>
    <row r="291" spans="1:7" s="8" customFormat="1" x14ac:dyDescent="0.25">
      <c r="A291" s="207"/>
      <c r="B291" s="208"/>
      <c r="C291" s="165"/>
      <c r="D291" s="205"/>
      <c r="E291" s="205"/>
      <c r="F291" s="205"/>
      <c r="G291" s="209"/>
    </row>
    <row r="292" spans="1:7" s="8" customFormat="1" x14ac:dyDescent="0.25">
      <c r="A292" s="207"/>
      <c r="B292" s="208"/>
      <c r="C292" s="165"/>
      <c r="D292" s="205"/>
      <c r="E292" s="205"/>
      <c r="F292" s="205"/>
      <c r="G292" s="209"/>
    </row>
    <row r="293" spans="1:7" s="8" customFormat="1" x14ac:dyDescent="0.25">
      <c r="A293" s="207"/>
      <c r="B293" s="208"/>
      <c r="C293" s="165"/>
      <c r="D293" s="205"/>
      <c r="E293" s="205"/>
      <c r="F293" s="205"/>
      <c r="G293" s="209"/>
    </row>
    <row r="294" spans="1:7" s="8" customFormat="1" x14ac:dyDescent="0.25">
      <c r="A294" s="207"/>
      <c r="B294" s="208"/>
      <c r="C294" s="165"/>
      <c r="D294" s="205"/>
      <c r="E294" s="205"/>
      <c r="F294" s="205"/>
      <c r="G294" s="209"/>
    </row>
    <row r="295" spans="1:7" s="8" customFormat="1" x14ac:dyDescent="0.25">
      <c r="A295" s="207"/>
      <c r="B295" s="208"/>
      <c r="C295" s="165"/>
      <c r="D295" s="205"/>
      <c r="E295" s="205"/>
      <c r="F295" s="205"/>
      <c r="G295" s="209"/>
    </row>
    <row r="296" spans="1:7" s="8" customFormat="1" x14ac:dyDescent="0.25">
      <c r="A296" s="207"/>
      <c r="B296" s="208"/>
      <c r="C296" s="165"/>
      <c r="D296" s="205"/>
      <c r="E296" s="205"/>
      <c r="F296" s="205"/>
      <c r="G296" s="209"/>
    </row>
    <row r="297" spans="1:7" s="8" customFormat="1" x14ac:dyDescent="0.25">
      <c r="A297" s="207"/>
      <c r="B297" s="208"/>
      <c r="C297" s="165"/>
      <c r="D297" s="205"/>
      <c r="E297" s="205"/>
      <c r="F297" s="205"/>
      <c r="G297" s="209"/>
    </row>
    <row r="298" spans="1:7" s="8" customFormat="1" x14ac:dyDescent="0.25">
      <c r="A298" s="207"/>
      <c r="B298" s="208"/>
      <c r="C298" s="165"/>
      <c r="D298" s="205"/>
      <c r="E298" s="205"/>
      <c r="F298" s="205"/>
      <c r="G298" s="209"/>
    </row>
    <row r="299" spans="1:7" s="8" customFormat="1" x14ac:dyDescent="0.25">
      <c r="A299" s="207"/>
      <c r="B299" s="208"/>
      <c r="C299" s="165"/>
      <c r="D299" s="205"/>
      <c r="E299" s="205"/>
      <c r="F299" s="205"/>
      <c r="G299" s="209"/>
    </row>
    <row r="300" spans="1:7" s="8" customFormat="1" x14ac:dyDescent="0.25">
      <c r="A300" s="207"/>
      <c r="B300" s="208"/>
      <c r="C300" s="165"/>
      <c r="D300" s="205"/>
      <c r="E300" s="205"/>
      <c r="F300" s="205"/>
      <c r="G300" s="209"/>
    </row>
    <row r="301" spans="1:7" s="8" customFormat="1" x14ac:dyDescent="0.25">
      <c r="A301" s="207"/>
      <c r="B301" s="208"/>
      <c r="C301" s="165"/>
      <c r="D301" s="205"/>
      <c r="E301" s="205"/>
      <c r="F301" s="205"/>
      <c r="G301" s="209"/>
    </row>
    <row r="302" spans="1:7" s="8" customFormat="1" x14ac:dyDescent="0.25">
      <c r="A302" s="207"/>
      <c r="B302" s="208"/>
      <c r="C302" s="165"/>
      <c r="D302" s="205"/>
      <c r="E302" s="205"/>
      <c r="F302" s="205"/>
      <c r="G302" s="209"/>
    </row>
    <row r="303" spans="1:7" s="8" customFormat="1" x14ac:dyDescent="0.25">
      <c r="A303" s="207"/>
      <c r="B303" s="208"/>
      <c r="C303" s="165"/>
      <c r="D303" s="205"/>
      <c r="E303" s="205"/>
      <c r="F303" s="205"/>
      <c r="G303" s="209"/>
    </row>
    <row r="304" spans="1:7" s="8" customFormat="1" x14ac:dyDescent="0.25">
      <c r="A304" s="207"/>
      <c r="B304" s="208"/>
      <c r="C304" s="165"/>
      <c r="D304" s="205"/>
      <c r="E304" s="205"/>
      <c r="F304" s="205"/>
      <c r="G304" s="209"/>
    </row>
    <row r="305" spans="1:7" s="8" customFormat="1" x14ac:dyDescent="0.25">
      <c r="A305" s="207"/>
      <c r="B305" s="208"/>
      <c r="C305" s="165"/>
      <c r="D305" s="205"/>
      <c r="E305" s="205"/>
      <c r="F305" s="205"/>
      <c r="G305" s="209"/>
    </row>
    <row r="306" spans="1:7" s="8" customFormat="1" x14ac:dyDescent="0.25">
      <c r="A306" s="207"/>
      <c r="B306" s="208"/>
      <c r="C306" s="165"/>
      <c r="D306" s="205"/>
      <c r="E306" s="205"/>
      <c r="F306" s="205"/>
      <c r="G306" s="209"/>
    </row>
    <row r="307" spans="1:7" s="8" customFormat="1" x14ac:dyDescent="0.25">
      <c r="A307" s="207"/>
      <c r="B307" s="208"/>
      <c r="C307" s="165"/>
      <c r="D307" s="205"/>
      <c r="E307" s="205"/>
      <c r="F307" s="205"/>
      <c r="G307" s="209"/>
    </row>
    <row r="308" spans="1:7" s="8" customFormat="1" x14ac:dyDescent="0.25">
      <c r="A308" s="207"/>
      <c r="B308" s="208"/>
      <c r="C308" s="165"/>
      <c r="D308" s="205"/>
      <c r="E308" s="205"/>
      <c r="F308" s="205"/>
      <c r="G308" s="209"/>
    </row>
    <row r="309" spans="1:7" s="8" customFormat="1" x14ac:dyDescent="0.25">
      <c r="A309" s="207"/>
      <c r="B309" s="208"/>
      <c r="C309" s="165"/>
      <c r="D309" s="205"/>
      <c r="E309" s="205"/>
      <c r="F309" s="205"/>
      <c r="G309" s="209"/>
    </row>
    <row r="310" spans="1:7" s="8" customFormat="1" x14ac:dyDescent="0.25">
      <c r="A310" s="207"/>
      <c r="B310" s="208"/>
      <c r="C310" s="165"/>
      <c r="D310" s="205"/>
      <c r="E310" s="205"/>
      <c r="F310" s="205"/>
      <c r="G310" s="209"/>
    </row>
    <row r="311" spans="1:7" s="8" customFormat="1" x14ac:dyDescent="0.25">
      <c r="A311" s="207"/>
      <c r="B311" s="208"/>
      <c r="C311" s="165"/>
      <c r="D311" s="205"/>
      <c r="E311" s="205"/>
      <c r="F311" s="205"/>
      <c r="G311" s="209"/>
    </row>
    <row r="312" spans="1:7" s="8" customFormat="1" x14ac:dyDescent="0.25">
      <c r="A312" s="207"/>
      <c r="B312" s="208"/>
      <c r="C312" s="165"/>
      <c r="D312" s="205"/>
      <c r="E312" s="205"/>
      <c r="F312" s="205"/>
      <c r="G312" s="209"/>
    </row>
    <row r="313" spans="1:7" s="8" customFormat="1" x14ac:dyDescent="0.25">
      <c r="A313" s="207"/>
      <c r="B313" s="208"/>
      <c r="C313" s="165"/>
      <c r="D313" s="205"/>
      <c r="E313" s="205"/>
      <c r="F313" s="205"/>
      <c r="G313" s="209"/>
    </row>
    <row r="314" spans="1:7" s="8" customFormat="1" x14ac:dyDescent="0.25">
      <c r="A314" s="207"/>
      <c r="B314" s="208"/>
      <c r="C314" s="165"/>
      <c r="D314" s="205"/>
      <c r="E314" s="205"/>
      <c r="F314" s="205"/>
      <c r="G314" s="209"/>
    </row>
    <row r="315" spans="1:7" s="8" customFormat="1" x14ac:dyDescent="0.25">
      <c r="A315" s="207"/>
      <c r="B315" s="208"/>
      <c r="C315" s="165"/>
      <c r="D315" s="205"/>
      <c r="E315" s="205"/>
      <c r="F315" s="205"/>
      <c r="G315" s="209"/>
    </row>
    <row r="316" spans="1:7" s="8" customFormat="1" x14ac:dyDescent="0.25">
      <c r="A316" s="207"/>
      <c r="B316" s="208"/>
      <c r="C316" s="165"/>
      <c r="D316" s="205"/>
      <c r="E316" s="205"/>
      <c r="F316" s="205"/>
      <c r="G316" s="209"/>
    </row>
    <row r="317" spans="1:7" s="8" customFormat="1" x14ac:dyDescent="0.25">
      <c r="A317" s="207"/>
      <c r="B317" s="208"/>
      <c r="C317" s="165"/>
      <c r="D317" s="205"/>
      <c r="E317" s="205"/>
      <c r="F317" s="205"/>
      <c r="G317" s="209"/>
    </row>
    <row r="318" spans="1:7" s="8" customFormat="1" x14ac:dyDescent="0.25">
      <c r="A318" s="207"/>
      <c r="B318" s="208"/>
      <c r="C318" s="165"/>
      <c r="D318" s="205"/>
      <c r="E318" s="205"/>
      <c r="F318" s="205"/>
      <c r="G318" s="209"/>
    </row>
    <row r="319" spans="1:7" s="8" customFormat="1" x14ac:dyDescent="0.25">
      <c r="A319" s="207"/>
      <c r="B319" s="208"/>
      <c r="C319" s="165"/>
      <c r="D319" s="205"/>
      <c r="E319" s="205"/>
      <c r="F319" s="205"/>
      <c r="G319" s="209"/>
    </row>
    <row r="320" spans="1:7" s="8" customFormat="1" x14ac:dyDescent="0.25">
      <c r="A320" s="207"/>
      <c r="B320" s="208"/>
      <c r="C320" s="165"/>
      <c r="D320" s="205"/>
      <c r="E320" s="205"/>
      <c r="F320" s="205"/>
      <c r="G320" s="209"/>
    </row>
    <row r="321" spans="1:7" s="8" customFormat="1" x14ac:dyDescent="0.25">
      <c r="A321" s="207"/>
      <c r="B321" s="208"/>
      <c r="C321" s="165"/>
      <c r="D321" s="205"/>
      <c r="E321" s="205"/>
      <c r="F321" s="205"/>
      <c r="G321" s="209"/>
    </row>
    <row r="322" spans="1:7" s="8" customFormat="1" x14ac:dyDescent="0.25">
      <c r="A322" s="207"/>
      <c r="B322" s="208"/>
      <c r="C322" s="165"/>
      <c r="D322" s="205"/>
      <c r="E322" s="205"/>
      <c r="F322" s="205"/>
      <c r="G322" s="209"/>
    </row>
    <row r="323" spans="1:7" s="8" customFormat="1" x14ac:dyDescent="0.25">
      <c r="A323" s="207"/>
      <c r="B323" s="208"/>
      <c r="C323" s="165"/>
      <c r="D323" s="205"/>
      <c r="E323" s="205"/>
      <c r="F323" s="205"/>
      <c r="G323" s="209"/>
    </row>
    <row r="324" spans="1:7" s="8" customFormat="1" x14ac:dyDescent="0.25">
      <c r="A324" s="207"/>
      <c r="B324" s="208"/>
      <c r="C324" s="165"/>
      <c r="D324" s="205"/>
      <c r="E324" s="205"/>
      <c r="F324" s="205"/>
      <c r="G324" s="209"/>
    </row>
    <row r="325" spans="1:7" s="8" customFormat="1" x14ac:dyDescent="0.25">
      <c r="A325" s="207"/>
      <c r="B325" s="208"/>
      <c r="C325" s="165"/>
      <c r="D325" s="205"/>
      <c r="E325" s="205"/>
      <c r="F325" s="205"/>
      <c r="G325" s="209"/>
    </row>
    <row r="326" spans="1:7" s="8" customFormat="1" x14ac:dyDescent="0.25">
      <c r="A326" s="207"/>
      <c r="B326" s="208"/>
      <c r="C326" s="165"/>
      <c r="D326" s="205"/>
      <c r="E326" s="205"/>
      <c r="F326" s="205"/>
      <c r="G326" s="209"/>
    </row>
    <row r="327" spans="1:7" s="8" customFormat="1" x14ac:dyDescent="0.25">
      <c r="A327" s="207"/>
      <c r="B327" s="208"/>
      <c r="C327" s="165"/>
      <c r="D327" s="205"/>
      <c r="E327" s="205"/>
      <c r="F327" s="205"/>
      <c r="G327" s="209"/>
    </row>
    <row r="328" spans="1:7" s="8" customFormat="1" x14ac:dyDescent="0.25">
      <c r="A328" s="207"/>
      <c r="B328" s="208"/>
      <c r="C328" s="165"/>
      <c r="D328" s="205"/>
      <c r="E328" s="205"/>
      <c r="F328" s="205"/>
      <c r="G328" s="209"/>
    </row>
    <row r="329" spans="1:7" s="8" customFormat="1" x14ac:dyDescent="0.25">
      <c r="A329" s="207"/>
      <c r="B329" s="208"/>
      <c r="C329" s="165"/>
      <c r="D329" s="205"/>
      <c r="E329" s="205"/>
      <c r="F329" s="205"/>
      <c r="G329" s="209"/>
    </row>
    <row r="330" spans="1:7" s="8" customFormat="1" x14ac:dyDescent="0.25">
      <c r="A330" s="207"/>
      <c r="B330" s="208"/>
      <c r="C330" s="165"/>
      <c r="D330" s="205"/>
      <c r="E330" s="205"/>
      <c r="F330" s="205"/>
      <c r="G330" s="209"/>
    </row>
    <row r="331" spans="1:7" s="8" customFormat="1" x14ac:dyDescent="0.25">
      <c r="A331" s="207"/>
      <c r="B331" s="208"/>
      <c r="C331" s="165"/>
      <c r="D331" s="205"/>
      <c r="E331" s="205"/>
      <c r="F331" s="205"/>
      <c r="G331" s="209"/>
    </row>
    <row r="332" spans="1:7" s="8" customFormat="1" x14ac:dyDescent="0.25">
      <c r="A332" s="207"/>
      <c r="B332" s="208"/>
      <c r="C332" s="165"/>
      <c r="D332" s="205"/>
      <c r="E332" s="205"/>
      <c r="F332" s="205"/>
      <c r="G332" s="209"/>
    </row>
    <row r="333" spans="1:7" s="8" customFormat="1" x14ac:dyDescent="0.25">
      <c r="A333" s="207"/>
      <c r="B333" s="208"/>
      <c r="C333" s="165"/>
      <c r="D333" s="205"/>
      <c r="E333" s="205"/>
      <c r="F333" s="205"/>
      <c r="G333" s="209"/>
    </row>
    <row r="334" spans="1:7" s="8" customFormat="1" x14ac:dyDescent="0.25">
      <c r="A334" s="207"/>
      <c r="B334" s="208"/>
      <c r="C334" s="165"/>
      <c r="D334" s="205"/>
      <c r="E334" s="205"/>
      <c r="F334" s="205"/>
      <c r="G334" s="209"/>
    </row>
    <row r="335" spans="1:7" s="8" customFormat="1" x14ac:dyDescent="0.25">
      <c r="A335" s="207"/>
      <c r="B335" s="208"/>
      <c r="C335" s="165"/>
      <c r="D335" s="205"/>
      <c r="E335" s="205"/>
      <c r="F335" s="205"/>
      <c r="G335" s="209"/>
    </row>
    <row r="336" spans="1:7" s="8" customFormat="1" x14ac:dyDescent="0.25">
      <c r="A336" s="207"/>
      <c r="B336" s="208"/>
      <c r="C336" s="165"/>
      <c r="D336" s="205"/>
      <c r="E336" s="205"/>
      <c r="F336" s="205"/>
      <c r="G336" s="209"/>
    </row>
    <row r="337" spans="1:7" s="8" customFormat="1" x14ac:dyDescent="0.25">
      <c r="A337" s="207"/>
      <c r="B337" s="208"/>
      <c r="C337" s="165"/>
      <c r="D337" s="205"/>
      <c r="E337" s="205"/>
      <c r="F337" s="205"/>
      <c r="G337" s="209"/>
    </row>
    <row r="338" spans="1:7" s="8" customFormat="1" x14ac:dyDescent="0.25">
      <c r="A338" s="207"/>
      <c r="B338" s="208"/>
      <c r="C338" s="165"/>
      <c r="D338" s="205"/>
      <c r="E338" s="205"/>
      <c r="F338" s="205"/>
      <c r="G338" s="209"/>
    </row>
    <row r="339" spans="1:7" s="8" customFormat="1" x14ac:dyDescent="0.25">
      <c r="A339" s="207"/>
      <c r="B339" s="208"/>
      <c r="C339" s="165"/>
      <c r="D339" s="205"/>
      <c r="E339" s="205"/>
      <c r="F339" s="205"/>
      <c r="G339" s="209"/>
    </row>
    <row r="340" spans="1:7" s="8" customFormat="1" x14ac:dyDescent="0.25">
      <c r="A340" s="207"/>
      <c r="B340" s="208"/>
      <c r="C340" s="165"/>
      <c r="D340" s="205"/>
      <c r="E340" s="205"/>
      <c r="F340" s="205"/>
      <c r="G340" s="209"/>
    </row>
    <row r="341" spans="1:7" s="8" customFormat="1" x14ac:dyDescent="0.25">
      <c r="A341" s="207"/>
      <c r="B341" s="208"/>
      <c r="C341" s="165"/>
      <c r="D341" s="205"/>
      <c r="E341" s="205"/>
      <c r="F341" s="205"/>
      <c r="G341" s="209"/>
    </row>
    <row r="342" spans="1:7" s="8" customFormat="1" x14ac:dyDescent="0.25">
      <c r="A342" s="207"/>
      <c r="B342" s="208"/>
      <c r="C342" s="165"/>
      <c r="D342" s="205"/>
      <c r="E342" s="205"/>
      <c r="F342" s="205"/>
      <c r="G342" s="209"/>
    </row>
    <row r="343" spans="1:7" s="8" customFormat="1" x14ac:dyDescent="0.25">
      <c r="A343" s="207"/>
      <c r="B343" s="208"/>
      <c r="C343" s="165"/>
      <c r="D343" s="205"/>
      <c r="E343" s="205"/>
      <c r="F343" s="205"/>
      <c r="G343" s="209"/>
    </row>
    <row r="344" spans="1:7" s="8" customFormat="1" x14ac:dyDescent="0.25">
      <c r="A344" s="207"/>
      <c r="B344" s="208"/>
      <c r="C344" s="165"/>
      <c r="D344" s="205"/>
      <c r="E344" s="205"/>
      <c r="F344" s="205"/>
      <c r="G344" s="209"/>
    </row>
    <row r="345" spans="1:7" s="8" customFormat="1" x14ac:dyDescent="0.25">
      <c r="A345" s="207"/>
      <c r="B345" s="208"/>
      <c r="C345" s="165"/>
      <c r="D345" s="205"/>
      <c r="E345" s="205"/>
      <c r="F345" s="205"/>
      <c r="G345" s="209"/>
    </row>
    <row r="346" spans="1:7" s="8" customFormat="1" x14ac:dyDescent="0.25">
      <c r="A346" s="207"/>
      <c r="B346" s="208"/>
      <c r="C346" s="165"/>
      <c r="D346" s="205"/>
      <c r="E346" s="205"/>
      <c r="F346" s="205"/>
      <c r="G346" s="209"/>
    </row>
    <row r="347" spans="1:7" s="8" customFormat="1" x14ac:dyDescent="0.25">
      <c r="A347" s="207"/>
      <c r="B347" s="208"/>
      <c r="C347" s="165"/>
      <c r="D347" s="205"/>
      <c r="E347" s="205"/>
      <c r="F347" s="205"/>
      <c r="G347" s="209"/>
    </row>
    <row r="348" spans="1:7" s="8" customFormat="1" x14ac:dyDescent="0.25">
      <c r="A348" s="207"/>
      <c r="B348" s="208"/>
      <c r="C348" s="165"/>
      <c r="D348" s="205"/>
      <c r="E348" s="205"/>
      <c r="F348" s="205"/>
      <c r="G348" s="209"/>
    </row>
    <row r="349" spans="1:7" s="8" customFormat="1" x14ac:dyDescent="0.25">
      <c r="A349" s="207"/>
      <c r="B349" s="208"/>
      <c r="C349" s="165"/>
      <c r="D349" s="205"/>
      <c r="E349" s="205"/>
      <c r="F349" s="205"/>
      <c r="G349" s="209"/>
    </row>
    <row r="350" spans="1:7" s="8" customFormat="1" x14ac:dyDescent="0.25">
      <c r="A350" s="207"/>
      <c r="B350" s="208"/>
      <c r="C350" s="165"/>
      <c r="D350" s="205"/>
      <c r="E350" s="205"/>
      <c r="F350" s="205"/>
      <c r="G350" s="209"/>
    </row>
    <row r="351" spans="1:7" s="8" customFormat="1" x14ac:dyDescent="0.25">
      <c r="A351" s="207"/>
      <c r="B351" s="208"/>
      <c r="C351" s="165"/>
      <c r="D351" s="205"/>
      <c r="E351" s="205"/>
      <c r="F351" s="205"/>
      <c r="G351" s="209"/>
    </row>
    <row r="352" spans="1:7" s="8" customFormat="1" x14ac:dyDescent="0.25">
      <c r="A352" s="13"/>
      <c r="B352" s="2"/>
      <c r="C352" s="28"/>
      <c r="G352" s="96"/>
    </row>
    <row r="353" spans="1:7" s="8" customFormat="1" x14ac:dyDescent="0.25">
      <c r="A353" s="13"/>
      <c r="B353" s="2"/>
      <c r="C353" s="28"/>
      <c r="G353" s="96"/>
    </row>
    <row r="354" spans="1:7" s="8" customFormat="1" x14ac:dyDescent="0.25">
      <c r="A354" s="13"/>
      <c r="B354" s="2"/>
      <c r="C354" s="28"/>
      <c r="G354" s="96"/>
    </row>
    <row r="355" spans="1:7" s="8" customFormat="1" x14ac:dyDescent="0.25">
      <c r="A355" s="13"/>
      <c r="B355" s="2"/>
      <c r="C355" s="28"/>
      <c r="G355" s="96"/>
    </row>
    <row r="356" spans="1:7" s="8" customFormat="1" x14ac:dyDescent="0.25">
      <c r="A356" s="13"/>
      <c r="B356" s="2"/>
      <c r="C356" s="28"/>
      <c r="G356" s="96"/>
    </row>
    <row r="357" spans="1:7" s="8" customFormat="1" x14ac:dyDescent="0.25">
      <c r="A357" s="13"/>
      <c r="B357" s="2"/>
      <c r="C357" s="28"/>
      <c r="G357" s="96"/>
    </row>
    <row r="358" spans="1:7" s="8" customFormat="1" x14ac:dyDescent="0.25">
      <c r="A358" s="13"/>
      <c r="B358" s="2"/>
      <c r="C358" s="28"/>
      <c r="G358" s="96"/>
    </row>
    <row r="359" spans="1:7" s="8" customFormat="1" x14ac:dyDescent="0.25">
      <c r="A359" s="13"/>
      <c r="B359" s="2"/>
      <c r="C359" s="28"/>
      <c r="G359" s="96"/>
    </row>
    <row r="360" spans="1:7" s="8" customFormat="1" x14ac:dyDescent="0.25">
      <c r="A360" s="13"/>
      <c r="B360" s="2"/>
      <c r="C360" s="28"/>
      <c r="G360" s="96"/>
    </row>
    <row r="361" spans="1:7" s="8" customFormat="1" x14ac:dyDescent="0.25">
      <c r="A361" s="13"/>
      <c r="B361" s="2"/>
      <c r="C361" s="28"/>
      <c r="G361" s="96"/>
    </row>
    <row r="362" spans="1:7" s="8" customFormat="1" x14ac:dyDescent="0.25">
      <c r="A362" s="13"/>
      <c r="B362" s="2"/>
      <c r="C362" s="28"/>
      <c r="G362" s="96"/>
    </row>
    <row r="363" spans="1:7" s="8" customFormat="1" x14ac:dyDescent="0.25">
      <c r="A363" s="13"/>
      <c r="B363" s="2"/>
      <c r="C363" s="28"/>
      <c r="G363" s="96"/>
    </row>
    <row r="364" spans="1:7" s="8" customFormat="1" x14ac:dyDescent="0.25">
      <c r="A364" s="13"/>
      <c r="B364" s="2"/>
      <c r="C364" s="28"/>
      <c r="G364" s="96"/>
    </row>
    <row r="365" spans="1:7" s="8" customFormat="1" x14ac:dyDescent="0.25">
      <c r="A365" s="13"/>
      <c r="B365" s="2"/>
      <c r="C365" s="28"/>
      <c r="G365" s="96"/>
    </row>
    <row r="366" spans="1:7" s="8" customFormat="1" x14ac:dyDescent="0.25">
      <c r="A366" s="13"/>
      <c r="B366" s="2"/>
      <c r="C366" s="28"/>
      <c r="G366" s="96"/>
    </row>
    <row r="367" spans="1:7" s="8" customFormat="1" x14ac:dyDescent="0.25">
      <c r="A367" s="13"/>
      <c r="B367" s="2"/>
      <c r="C367" s="28"/>
      <c r="G367" s="96"/>
    </row>
    <row r="368" spans="1:7" s="8" customFormat="1" x14ac:dyDescent="0.25">
      <c r="A368" s="13"/>
      <c r="B368" s="2"/>
      <c r="C368" s="28"/>
      <c r="G368" s="96"/>
    </row>
    <row r="369" spans="1:7" s="8" customFormat="1" x14ac:dyDescent="0.25">
      <c r="A369" s="13"/>
      <c r="B369" s="2"/>
      <c r="C369" s="28"/>
      <c r="G369" s="96"/>
    </row>
    <row r="370" spans="1:7" s="8" customFormat="1" x14ac:dyDescent="0.25">
      <c r="A370" s="13"/>
      <c r="B370" s="2"/>
      <c r="C370" s="28"/>
      <c r="G370" s="96"/>
    </row>
    <row r="371" spans="1:7" s="8" customFormat="1" x14ac:dyDescent="0.25">
      <c r="A371" s="13"/>
      <c r="B371" s="2"/>
      <c r="C371" s="28"/>
      <c r="G371" s="96"/>
    </row>
    <row r="372" spans="1:7" s="8" customFormat="1" x14ac:dyDescent="0.25">
      <c r="A372" s="13"/>
      <c r="B372" s="2"/>
      <c r="C372" s="28"/>
      <c r="G372" s="96"/>
    </row>
    <row r="373" spans="1:7" s="8" customFormat="1" x14ac:dyDescent="0.25">
      <c r="A373" s="13"/>
      <c r="B373" s="2"/>
      <c r="C373" s="28"/>
      <c r="G373" s="96"/>
    </row>
    <row r="374" spans="1:7" s="8" customFormat="1" x14ac:dyDescent="0.25">
      <c r="A374" s="13"/>
      <c r="B374" s="2"/>
      <c r="C374" s="28"/>
      <c r="G374" s="96"/>
    </row>
    <row r="375" spans="1:7" s="8" customFormat="1" x14ac:dyDescent="0.25">
      <c r="A375" s="13"/>
      <c r="B375" s="2"/>
      <c r="C375" s="28"/>
      <c r="G375" s="96"/>
    </row>
    <row r="376" spans="1:7" s="8" customFormat="1" x14ac:dyDescent="0.25">
      <c r="A376" s="13"/>
      <c r="B376" s="2"/>
      <c r="C376" s="28"/>
      <c r="G376" s="96"/>
    </row>
    <row r="377" spans="1:7" s="8" customFormat="1" x14ac:dyDescent="0.25">
      <c r="A377" s="13"/>
      <c r="B377" s="2"/>
      <c r="C377" s="28"/>
      <c r="G377" s="96"/>
    </row>
    <row r="378" spans="1:7" s="8" customFormat="1" x14ac:dyDescent="0.25">
      <c r="A378" s="13"/>
      <c r="B378" s="2"/>
      <c r="C378" s="28"/>
      <c r="G378" s="96"/>
    </row>
    <row r="379" spans="1:7" s="8" customFormat="1" x14ac:dyDescent="0.25">
      <c r="A379" s="13"/>
      <c r="B379" s="2"/>
      <c r="C379" s="28"/>
      <c r="G379" s="96"/>
    </row>
    <row r="380" spans="1:7" s="8" customFormat="1" x14ac:dyDescent="0.25">
      <c r="A380" s="13"/>
      <c r="B380" s="2"/>
      <c r="C380" s="28"/>
      <c r="G380" s="96"/>
    </row>
    <row r="381" spans="1:7" s="8" customFormat="1" x14ac:dyDescent="0.25">
      <c r="A381" s="13"/>
      <c r="B381" s="2"/>
      <c r="C381" s="28"/>
      <c r="G381" s="96"/>
    </row>
    <row r="382" spans="1:7" s="8" customFormat="1" x14ac:dyDescent="0.25">
      <c r="A382" s="13"/>
      <c r="B382" s="2"/>
      <c r="C382" s="28"/>
      <c r="G382" s="96"/>
    </row>
    <row r="383" spans="1:7" s="8" customFormat="1" x14ac:dyDescent="0.25">
      <c r="A383" s="13"/>
      <c r="B383" s="2"/>
      <c r="C383" s="28"/>
      <c r="G383" s="96"/>
    </row>
    <row r="384" spans="1:7" s="8" customFormat="1" x14ac:dyDescent="0.25">
      <c r="A384" s="13"/>
      <c r="B384" s="2"/>
      <c r="C384" s="28"/>
      <c r="G384" s="96"/>
    </row>
    <row r="385" spans="1:7" s="8" customFormat="1" x14ac:dyDescent="0.25">
      <c r="A385" s="13"/>
      <c r="B385" s="2"/>
      <c r="C385" s="28"/>
      <c r="G385" s="96"/>
    </row>
    <row r="386" spans="1:7" s="8" customFormat="1" x14ac:dyDescent="0.25">
      <c r="A386" s="13"/>
      <c r="B386" s="2"/>
      <c r="C386" s="28"/>
      <c r="G386" s="96"/>
    </row>
    <row r="387" spans="1:7" s="8" customFormat="1" x14ac:dyDescent="0.25">
      <c r="A387" s="13"/>
      <c r="B387" s="2"/>
      <c r="C387" s="28"/>
      <c r="G387" s="96"/>
    </row>
    <row r="388" spans="1:7" s="8" customFormat="1" x14ac:dyDescent="0.25">
      <c r="A388" s="13"/>
      <c r="B388" s="2"/>
      <c r="C388" s="28"/>
      <c r="G388" s="96"/>
    </row>
    <row r="389" spans="1:7" s="8" customFormat="1" x14ac:dyDescent="0.25">
      <c r="A389" s="13"/>
      <c r="B389" s="2"/>
      <c r="C389" s="28"/>
      <c r="G389" s="96"/>
    </row>
    <row r="390" spans="1:7" s="8" customFormat="1" x14ac:dyDescent="0.25">
      <c r="A390" s="13"/>
      <c r="B390" s="2"/>
      <c r="C390" s="28"/>
      <c r="G390" s="96"/>
    </row>
    <row r="391" spans="1:7" s="8" customFormat="1" x14ac:dyDescent="0.25">
      <c r="A391" s="13"/>
      <c r="B391" s="2"/>
      <c r="C391" s="28"/>
      <c r="G391" s="96"/>
    </row>
    <row r="392" spans="1:7" s="8" customFormat="1" x14ac:dyDescent="0.25">
      <c r="A392" s="13"/>
      <c r="B392" s="2"/>
      <c r="C392" s="28"/>
      <c r="G392" s="96"/>
    </row>
    <row r="393" spans="1:7" s="8" customFormat="1" x14ac:dyDescent="0.25">
      <c r="A393" s="13"/>
      <c r="B393" s="2"/>
      <c r="C393" s="28"/>
      <c r="G393" s="96"/>
    </row>
    <row r="394" spans="1:7" s="8" customFormat="1" x14ac:dyDescent="0.25">
      <c r="A394" s="13"/>
      <c r="B394" s="2"/>
      <c r="C394" s="28"/>
      <c r="G394" s="96"/>
    </row>
    <row r="395" spans="1:7" s="8" customFormat="1" x14ac:dyDescent="0.25">
      <c r="A395" s="13"/>
      <c r="B395" s="2"/>
      <c r="C395" s="28"/>
      <c r="G395" s="96"/>
    </row>
    <row r="396" spans="1:7" s="8" customFormat="1" x14ac:dyDescent="0.25">
      <c r="A396" s="13"/>
      <c r="B396" s="2"/>
      <c r="C396" s="28"/>
      <c r="G396" s="96"/>
    </row>
    <row r="397" spans="1:7" s="8" customFormat="1" x14ac:dyDescent="0.25">
      <c r="A397" s="13"/>
      <c r="B397" s="2"/>
      <c r="C397" s="28"/>
      <c r="G397" s="96"/>
    </row>
    <row r="398" spans="1:7" s="8" customFormat="1" x14ac:dyDescent="0.25">
      <c r="A398" s="13"/>
      <c r="B398" s="2"/>
      <c r="C398" s="28"/>
      <c r="G398" s="96"/>
    </row>
    <row r="399" spans="1:7" s="8" customFormat="1" x14ac:dyDescent="0.25">
      <c r="A399" s="13"/>
      <c r="B399" s="2"/>
      <c r="C399" s="28"/>
      <c r="G399" s="96"/>
    </row>
    <row r="400" spans="1:7" s="8" customFormat="1" x14ac:dyDescent="0.25">
      <c r="A400" s="13"/>
      <c r="B400" s="2"/>
      <c r="C400" s="28"/>
      <c r="G400" s="96"/>
    </row>
    <row r="401" spans="1:7" s="8" customFormat="1" x14ac:dyDescent="0.25">
      <c r="A401" s="13"/>
      <c r="B401" s="2"/>
      <c r="C401" s="28"/>
      <c r="G401" s="96"/>
    </row>
    <row r="402" spans="1:7" s="8" customFormat="1" x14ac:dyDescent="0.25">
      <c r="A402" s="13"/>
      <c r="B402" s="2"/>
      <c r="C402" s="28"/>
      <c r="G402" s="96"/>
    </row>
    <row r="403" spans="1:7" s="8" customFormat="1" x14ac:dyDescent="0.25">
      <c r="A403" s="13"/>
      <c r="B403" s="2"/>
      <c r="C403" s="28"/>
      <c r="G403" s="96"/>
    </row>
    <row r="404" spans="1:7" s="8" customFormat="1" x14ac:dyDescent="0.25">
      <c r="A404" s="13"/>
      <c r="B404" s="2"/>
      <c r="C404" s="28"/>
      <c r="G404" s="96"/>
    </row>
    <row r="405" spans="1:7" s="8" customFormat="1" x14ac:dyDescent="0.25">
      <c r="A405" s="13"/>
      <c r="B405" s="2"/>
      <c r="C405" s="28"/>
      <c r="G405" s="96"/>
    </row>
    <row r="406" spans="1:7" s="8" customFormat="1" x14ac:dyDescent="0.25">
      <c r="A406" s="13"/>
      <c r="B406" s="2"/>
      <c r="C406" s="28"/>
      <c r="G406" s="96"/>
    </row>
    <row r="407" spans="1:7" s="8" customFormat="1" x14ac:dyDescent="0.25">
      <c r="A407" s="13"/>
      <c r="B407" s="2"/>
      <c r="C407" s="28"/>
      <c r="G407" s="96"/>
    </row>
    <row r="408" spans="1:7" s="8" customFormat="1" x14ac:dyDescent="0.25">
      <c r="A408" s="13"/>
      <c r="B408" s="2"/>
      <c r="C408" s="28"/>
      <c r="G408" s="96"/>
    </row>
    <row r="409" spans="1:7" s="8" customFormat="1" x14ac:dyDescent="0.25">
      <c r="A409" s="13"/>
      <c r="B409" s="2"/>
      <c r="C409" s="28"/>
      <c r="G409" s="96"/>
    </row>
    <row r="410" spans="1:7" s="8" customFormat="1" x14ac:dyDescent="0.25">
      <c r="A410" s="13"/>
      <c r="B410" s="2"/>
      <c r="C410" s="28"/>
      <c r="G410" s="96"/>
    </row>
    <row r="411" spans="1:7" s="8" customFormat="1" x14ac:dyDescent="0.25">
      <c r="A411" s="13"/>
      <c r="B411" s="2"/>
      <c r="C411" s="28"/>
      <c r="G411" s="96"/>
    </row>
    <row r="412" spans="1:7" s="8" customFormat="1" x14ac:dyDescent="0.25">
      <c r="A412" s="13"/>
      <c r="B412" s="2"/>
      <c r="C412" s="28"/>
      <c r="G412" s="96"/>
    </row>
    <row r="413" spans="1:7" s="8" customFormat="1" x14ac:dyDescent="0.25">
      <c r="A413" s="13"/>
      <c r="B413" s="2"/>
      <c r="C413" s="28"/>
      <c r="G413" s="96"/>
    </row>
    <row r="414" spans="1:7" s="8" customFormat="1" x14ac:dyDescent="0.25">
      <c r="A414" s="13"/>
      <c r="B414" s="2"/>
      <c r="C414" s="28"/>
      <c r="G414" s="96"/>
    </row>
    <row r="415" spans="1:7" s="8" customFormat="1" x14ac:dyDescent="0.25">
      <c r="A415" s="13"/>
      <c r="B415" s="2"/>
      <c r="C415" s="28"/>
      <c r="G415" s="96"/>
    </row>
    <row r="416" spans="1:7" s="8" customFormat="1" x14ac:dyDescent="0.25">
      <c r="A416" s="13"/>
      <c r="B416" s="2"/>
      <c r="C416" s="28"/>
      <c r="G416" s="96"/>
    </row>
    <row r="417" spans="1:7" s="8" customFormat="1" x14ac:dyDescent="0.25">
      <c r="A417" s="13"/>
      <c r="B417" s="2"/>
      <c r="C417" s="28"/>
      <c r="G417" s="96"/>
    </row>
    <row r="418" spans="1:7" s="8" customFormat="1" x14ac:dyDescent="0.25">
      <c r="A418" s="13"/>
      <c r="B418" s="2"/>
      <c r="C418" s="28"/>
      <c r="G418" s="96"/>
    </row>
    <row r="419" spans="1:7" s="8" customFormat="1" x14ac:dyDescent="0.25">
      <c r="A419" s="13"/>
      <c r="B419" s="2"/>
      <c r="C419" s="28"/>
      <c r="G419" s="96"/>
    </row>
    <row r="420" spans="1:7" s="8" customFormat="1" x14ac:dyDescent="0.25">
      <c r="A420" s="13"/>
      <c r="B420" s="2"/>
      <c r="C420" s="28"/>
      <c r="G420" s="96"/>
    </row>
    <row r="421" spans="1:7" s="8" customFormat="1" x14ac:dyDescent="0.25">
      <c r="A421" s="13"/>
      <c r="B421" s="2"/>
      <c r="C421" s="28"/>
      <c r="G421" s="96"/>
    </row>
    <row r="422" spans="1:7" s="8" customFormat="1" x14ac:dyDescent="0.25">
      <c r="A422" s="13"/>
      <c r="B422" s="2"/>
      <c r="C422" s="28"/>
      <c r="G422" s="96"/>
    </row>
    <row r="423" spans="1:7" s="8" customFormat="1" x14ac:dyDescent="0.25">
      <c r="A423" s="13"/>
      <c r="B423" s="2"/>
      <c r="C423" s="28"/>
      <c r="G423" s="96"/>
    </row>
    <row r="424" spans="1:7" s="8" customFormat="1" x14ac:dyDescent="0.25">
      <c r="A424" s="13"/>
      <c r="B424" s="2"/>
      <c r="C424" s="28"/>
      <c r="G424" s="96"/>
    </row>
    <row r="425" spans="1:7" s="8" customFormat="1" x14ac:dyDescent="0.25">
      <c r="A425" s="13"/>
      <c r="B425" s="2"/>
      <c r="C425" s="28"/>
      <c r="G425" s="96"/>
    </row>
    <row r="426" spans="1:7" s="8" customFormat="1" x14ac:dyDescent="0.25">
      <c r="A426" s="13"/>
      <c r="B426" s="2"/>
      <c r="C426" s="28"/>
      <c r="G426" s="96"/>
    </row>
    <row r="427" spans="1:7" s="8" customFormat="1" x14ac:dyDescent="0.25">
      <c r="A427" s="13"/>
      <c r="B427" s="2"/>
      <c r="C427" s="28"/>
      <c r="G427" s="96"/>
    </row>
    <row r="428" spans="1:7" s="8" customFormat="1" x14ac:dyDescent="0.25">
      <c r="A428" s="13"/>
      <c r="B428" s="2"/>
      <c r="C428" s="28"/>
      <c r="G428" s="96"/>
    </row>
    <row r="429" spans="1:7" s="8" customFormat="1" x14ac:dyDescent="0.25">
      <c r="A429" s="13"/>
      <c r="B429" s="2"/>
      <c r="C429" s="28"/>
      <c r="G429" s="96"/>
    </row>
    <row r="430" spans="1:7" s="8" customFormat="1" x14ac:dyDescent="0.25">
      <c r="A430" s="13"/>
      <c r="B430" s="2"/>
      <c r="C430" s="28"/>
      <c r="G430" s="96"/>
    </row>
    <row r="431" spans="1:7" s="8" customFormat="1" x14ac:dyDescent="0.25">
      <c r="A431" s="13"/>
      <c r="B431" s="2"/>
      <c r="C431" s="28"/>
      <c r="G431" s="96"/>
    </row>
    <row r="432" spans="1:7" s="8" customFormat="1" x14ac:dyDescent="0.25">
      <c r="A432" s="13"/>
      <c r="B432" s="2"/>
      <c r="C432" s="28"/>
      <c r="G432" s="96"/>
    </row>
    <row r="433" spans="1:7" s="8" customFormat="1" x14ac:dyDescent="0.25">
      <c r="A433" s="13"/>
      <c r="B433" s="2"/>
      <c r="C433" s="28"/>
      <c r="G433" s="96"/>
    </row>
    <row r="434" spans="1:7" s="8" customFormat="1" x14ac:dyDescent="0.25">
      <c r="A434" s="13"/>
      <c r="B434" s="2"/>
      <c r="C434" s="28"/>
      <c r="G434" s="96"/>
    </row>
    <row r="435" spans="1:7" s="8" customFormat="1" x14ac:dyDescent="0.25">
      <c r="A435" s="13"/>
      <c r="B435" s="2"/>
      <c r="C435" s="28"/>
      <c r="G435" s="96"/>
    </row>
    <row r="436" spans="1:7" s="8" customFormat="1" x14ac:dyDescent="0.25">
      <c r="A436" s="13"/>
      <c r="B436" s="2"/>
      <c r="C436" s="28"/>
      <c r="G436" s="96"/>
    </row>
    <row r="437" spans="1:7" s="8" customFormat="1" x14ac:dyDescent="0.25">
      <c r="A437" s="13"/>
      <c r="B437" s="2"/>
      <c r="C437" s="28"/>
      <c r="G437" s="96"/>
    </row>
    <row r="438" spans="1:7" s="8" customFormat="1" x14ac:dyDescent="0.25">
      <c r="A438" s="13"/>
      <c r="B438" s="2"/>
      <c r="C438" s="28"/>
      <c r="G438" s="96"/>
    </row>
    <row r="439" spans="1:7" s="8" customFormat="1" x14ac:dyDescent="0.25">
      <c r="A439" s="13"/>
      <c r="B439" s="2"/>
      <c r="C439" s="28"/>
      <c r="G439" s="96"/>
    </row>
    <row r="440" spans="1:7" s="8" customFormat="1" x14ac:dyDescent="0.25">
      <c r="A440" s="13"/>
      <c r="B440" s="2"/>
      <c r="C440" s="28"/>
      <c r="G440" s="96"/>
    </row>
    <row r="441" spans="1:7" s="8" customFormat="1" x14ac:dyDescent="0.25">
      <c r="A441" s="13"/>
      <c r="B441" s="2"/>
      <c r="C441" s="28"/>
      <c r="G441" s="96"/>
    </row>
    <row r="442" spans="1:7" s="8" customFormat="1" x14ac:dyDescent="0.25">
      <c r="A442" s="13"/>
      <c r="B442" s="2"/>
      <c r="C442" s="28"/>
      <c r="G442" s="96"/>
    </row>
    <row r="443" spans="1:7" s="8" customFormat="1" x14ac:dyDescent="0.25">
      <c r="A443" s="13"/>
      <c r="B443" s="2"/>
      <c r="C443" s="28"/>
      <c r="G443" s="96"/>
    </row>
    <row r="444" spans="1:7" s="8" customFormat="1" x14ac:dyDescent="0.25">
      <c r="A444" s="13"/>
      <c r="B444" s="2"/>
      <c r="C444" s="28"/>
      <c r="G444" s="96"/>
    </row>
    <row r="445" spans="1:7" s="8" customFormat="1" x14ac:dyDescent="0.25">
      <c r="A445" s="13"/>
      <c r="B445" s="2"/>
      <c r="C445" s="28"/>
      <c r="G445" s="96"/>
    </row>
    <row r="446" spans="1:7" s="8" customFormat="1" x14ac:dyDescent="0.25">
      <c r="A446" s="13"/>
      <c r="B446" s="2"/>
      <c r="C446" s="28"/>
      <c r="G446" s="96"/>
    </row>
    <row r="447" spans="1:7" s="8" customFormat="1" x14ac:dyDescent="0.25">
      <c r="A447" s="13"/>
      <c r="B447" s="2"/>
      <c r="C447" s="28"/>
      <c r="G447" s="96"/>
    </row>
    <row r="448" spans="1:7" s="8" customFormat="1" x14ac:dyDescent="0.25">
      <c r="A448" s="13"/>
      <c r="B448" s="2"/>
      <c r="C448" s="28"/>
      <c r="G448" s="96"/>
    </row>
    <row r="449" spans="1:7" s="8" customFormat="1" x14ac:dyDescent="0.25">
      <c r="A449" s="13"/>
      <c r="B449" s="2"/>
      <c r="C449" s="28"/>
      <c r="G449" s="96"/>
    </row>
    <row r="450" spans="1:7" s="8" customFormat="1" x14ac:dyDescent="0.25">
      <c r="A450" s="13"/>
      <c r="B450" s="2"/>
      <c r="C450" s="28"/>
      <c r="G450" s="96"/>
    </row>
    <row r="451" spans="1:7" s="8" customFormat="1" x14ac:dyDescent="0.25">
      <c r="A451" s="13"/>
      <c r="B451" s="2"/>
      <c r="C451" s="28"/>
      <c r="G451" s="96"/>
    </row>
    <row r="452" spans="1:7" s="8" customFormat="1" x14ac:dyDescent="0.25">
      <c r="A452" s="13"/>
      <c r="B452" s="2"/>
      <c r="C452" s="28"/>
      <c r="G452" s="96"/>
    </row>
    <row r="453" spans="1:7" s="8" customFormat="1" x14ac:dyDescent="0.25">
      <c r="A453" s="13"/>
      <c r="B453" s="2"/>
      <c r="C453" s="28"/>
      <c r="G453" s="96"/>
    </row>
    <row r="454" spans="1:7" s="8" customFormat="1" x14ac:dyDescent="0.25">
      <c r="A454" s="13"/>
      <c r="B454" s="2"/>
      <c r="C454" s="28"/>
      <c r="G454" s="96"/>
    </row>
    <row r="455" spans="1:7" s="8" customFormat="1" x14ac:dyDescent="0.25">
      <c r="A455" s="13"/>
      <c r="B455" s="2"/>
      <c r="C455" s="28"/>
      <c r="G455" s="96"/>
    </row>
    <row r="456" spans="1:7" s="8" customFormat="1" x14ac:dyDescent="0.25">
      <c r="A456" s="13"/>
      <c r="B456" s="2"/>
      <c r="C456" s="28"/>
      <c r="G456" s="96"/>
    </row>
    <row r="457" spans="1:7" s="8" customFormat="1" x14ac:dyDescent="0.25">
      <c r="A457" s="13"/>
      <c r="B457" s="2"/>
      <c r="C457" s="28"/>
      <c r="G457" s="96"/>
    </row>
    <row r="458" spans="1:7" s="8" customFormat="1" x14ac:dyDescent="0.25">
      <c r="A458" s="13"/>
      <c r="B458" s="2"/>
      <c r="C458" s="28"/>
      <c r="G458" s="96"/>
    </row>
    <row r="459" spans="1:7" s="8" customFormat="1" x14ac:dyDescent="0.25">
      <c r="A459" s="13"/>
      <c r="B459" s="2"/>
      <c r="C459" s="28"/>
      <c r="G459" s="96"/>
    </row>
    <row r="460" spans="1:7" s="8" customFormat="1" x14ac:dyDescent="0.25">
      <c r="A460" s="13"/>
      <c r="B460" s="2"/>
      <c r="C460" s="28"/>
      <c r="G460" s="96"/>
    </row>
    <row r="461" spans="1:7" s="8" customFormat="1" x14ac:dyDescent="0.25">
      <c r="A461" s="13"/>
      <c r="B461" s="2"/>
      <c r="C461" s="28"/>
      <c r="G461" s="96"/>
    </row>
    <row r="462" spans="1:7" s="8" customFormat="1" x14ac:dyDescent="0.25">
      <c r="A462" s="13"/>
      <c r="B462" s="2"/>
      <c r="C462" s="28"/>
      <c r="G462" s="96"/>
    </row>
    <row r="463" spans="1:7" s="8" customFormat="1" x14ac:dyDescent="0.25">
      <c r="A463" s="13"/>
      <c r="B463" s="2"/>
      <c r="C463" s="28"/>
      <c r="G463" s="96"/>
    </row>
    <row r="464" spans="1:7" s="8" customFormat="1" x14ac:dyDescent="0.25">
      <c r="A464" s="13"/>
      <c r="B464" s="2"/>
      <c r="C464" s="28"/>
      <c r="G464" s="96"/>
    </row>
    <row r="465" spans="1:7" s="8" customFormat="1" x14ac:dyDescent="0.25">
      <c r="A465" s="13"/>
      <c r="B465" s="2"/>
      <c r="C465" s="28"/>
      <c r="G465" s="96"/>
    </row>
    <row r="466" spans="1:7" s="8" customFormat="1" x14ac:dyDescent="0.25">
      <c r="A466" s="13"/>
      <c r="B466" s="2"/>
      <c r="C466" s="28"/>
      <c r="G466" s="96"/>
    </row>
    <row r="467" spans="1:7" s="8" customFormat="1" x14ac:dyDescent="0.25">
      <c r="A467" s="13"/>
      <c r="B467" s="2"/>
      <c r="C467" s="28"/>
      <c r="G467" s="96"/>
    </row>
    <row r="468" spans="1:7" s="8" customFormat="1" x14ac:dyDescent="0.25">
      <c r="A468" s="13"/>
      <c r="B468" s="2"/>
      <c r="C468" s="28"/>
      <c r="G468" s="96"/>
    </row>
    <row r="469" spans="1:7" s="8" customFormat="1" x14ac:dyDescent="0.25">
      <c r="A469" s="13"/>
      <c r="B469" s="2"/>
      <c r="C469" s="28"/>
      <c r="G469" s="96"/>
    </row>
    <row r="470" spans="1:7" s="8" customFormat="1" x14ac:dyDescent="0.25">
      <c r="A470" s="13"/>
      <c r="B470" s="2"/>
      <c r="C470" s="28"/>
      <c r="G470" s="96"/>
    </row>
    <row r="471" spans="1:7" s="8" customFormat="1" x14ac:dyDescent="0.25">
      <c r="A471" s="13"/>
      <c r="B471" s="2"/>
      <c r="C471" s="28"/>
      <c r="G471" s="96"/>
    </row>
    <row r="472" spans="1:7" s="8" customFormat="1" x14ac:dyDescent="0.25">
      <c r="A472" s="13"/>
      <c r="B472" s="2"/>
      <c r="C472" s="28"/>
      <c r="G472" s="96"/>
    </row>
    <row r="473" spans="1:7" s="8" customFormat="1" x14ac:dyDescent="0.25">
      <c r="A473" s="13"/>
      <c r="B473" s="2"/>
      <c r="C473" s="28"/>
      <c r="G473" s="96"/>
    </row>
    <row r="474" spans="1:7" s="8" customFormat="1" x14ac:dyDescent="0.25">
      <c r="A474" s="13"/>
      <c r="B474" s="2"/>
      <c r="C474" s="28"/>
      <c r="G474" s="96"/>
    </row>
    <row r="475" spans="1:7" s="8" customFormat="1" x14ac:dyDescent="0.25">
      <c r="A475" s="13"/>
      <c r="B475" s="2"/>
      <c r="C475" s="28"/>
      <c r="G475" s="96"/>
    </row>
    <row r="476" spans="1:7" s="8" customFormat="1" x14ac:dyDescent="0.25">
      <c r="A476" s="13"/>
      <c r="B476" s="2"/>
      <c r="C476" s="28"/>
      <c r="G476" s="96"/>
    </row>
    <row r="477" spans="1:7" s="8" customFormat="1" x14ac:dyDescent="0.25">
      <c r="A477" s="13"/>
      <c r="B477" s="2"/>
      <c r="C477" s="28"/>
      <c r="G477" s="96"/>
    </row>
    <row r="478" spans="1:7" s="8" customFormat="1" x14ac:dyDescent="0.25">
      <c r="A478" s="13"/>
      <c r="B478" s="2"/>
      <c r="C478" s="28"/>
      <c r="G478" s="96"/>
    </row>
    <row r="479" spans="1:7" s="8" customFormat="1" x14ac:dyDescent="0.25">
      <c r="A479" s="13"/>
      <c r="B479" s="2"/>
      <c r="C479" s="28"/>
      <c r="G479" s="96"/>
    </row>
    <row r="480" spans="1:7" s="8" customFormat="1" x14ac:dyDescent="0.25">
      <c r="A480" s="13"/>
      <c r="B480" s="2"/>
      <c r="C480" s="28"/>
      <c r="G480" s="96"/>
    </row>
    <row r="481" spans="1:7" s="8" customFormat="1" x14ac:dyDescent="0.25">
      <c r="A481" s="13"/>
      <c r="B481" s="2"/>
      <c r="C481" s="28"/>
      <c r="G481" s="96"/>
    </row>
    <row r="482" spans="1:7" s="8" customFormat="1" x14ac:dyDescent="0.25">
      <c r="A482" s="13"/>
      <c r="B482" s="2"/>
      <c r="C482" s="28"/>
      <c r="G482" s="96"/>
    </row>
    <row r="483" spans="1:7" s="8" customFormat="1" x14ac:dyDescent="0.25">
      <c r="A483" s="13"/>
      <c r="B483" s="2"/>
      <c r="C483" s="28"/>
      <c r="G483" s="96"/>
    </row>
    <row r="484" spans="1:7" s="8" customFormat="1" x14ac:dyDescent="0.25">
      <c r="A484" s="13"/>
      <c r="B484" s="2"/>
      <c r="C484" s="28"/>
      <c r="G484" s="96"/>
    </row>
    <row r="485" spans="1:7" s="8" customFormat="1" x14ac:dyDescent="0.25">
      <c r="A485" s="13"/>
      <c r="B485" s="2"/>
      <c r="C485" s="28"/>
      <c r="G485" s="96"/>
    </row>
    <row r="486" spans="1:7" s="8" customFormat="1" x14ac:dyDescent="0.25">
      <c r="A486" s="13"/>
      <c r="B486" s="2"/>
      <c r="C486" s="28"/>
      <c r="G486" s="96"/>
    </row>
    <row r="487" spans="1:7" s="8" customFormat="1" x14ac:dyDescent="0.25">
      <c r="A487" s="13"/>
      <c r="B487" s="2"/>
      <c r="C487" s="28"/>
      <c r="G487" s="96"/>
    </row>
    <row r="488" spans="1:7" s="8" customFormat="1" x14ac:dyDescent="0.25">
      <c r="A488" s="13"/>
      <c r="B488" s="2"/>
      <c r="C488" s="28"/>
      <c r="G488" s="96"/>
    </row>
    <row r="489" spans="1:7" s="8" customFormat="1" x14ac:dyDescent="0.25">
      <c r="A489" s="13"/>
      <c r="B489" s="2"/>
      <c r="C489" s="28"/>
      <c r="G489" s="96"/>
    </row>
    <row r="490" spans="1:7" s="8" customFormat="1" x14ac:dyDescent="0.25">
      <c r="A490" s="13"/>
      <c r="B490" s="2"/>
      <c r="C490" s="28"/>
      <c r="G490" s="96"/>
    </row>
    <row r="491" spans="1:7" s="8" customFormat="1" x14ac:dyDescent="0.25">
      <c r="A491" s="13"/>
      <c r="B491" s="2"/>
      <c r="C491" s="28"/>
      <c r="G491" s="96"/>
    </row>
    <row r="492" spans="1:7" s="8" customFormat="1" x14ac:dyDescent="0.25">
      <c r="A492" s="13"/>
      <c r="B492" s="2"/>
      <c r="C492" s="28"/>
      <c r="G492" s="96"/>
    </row>
    <row r="493" spans="1:7" s="8" customFormat="1" x14ac:dyDescent="0.25">
      <c r="A493" s="13"/>
      <c r="B493" s="2"/>
      <c r="C493" s="28"/>
      <c r="G493" s="96"/>
    </row>
    <row r="494" spans="1:7" s="8" customFormat="1" x14ac:dyDescent="0.25">
      <c r="A494" s="13"/>
      <c r="B494" s="2"/>
      <c r="C494" s="28"/>
      <c r="G494" s="96"/>
    </row>
    <row r="495" spans="1:7" s="8" customFormat="1" x14ac:dyDescent="0.25">
      <c r="A495" s="13"/>
      <c r="B495" s="2"/>
      <c r="C495" s="28"/>
      <c r="G495" s="96"/>
    </row>
    <row r="496" spans="1:7" s="8" customFormat="1" x14ac:dyDescent="0.25">
      <c r="A496" s="13"/>
      <c r="B496" s="2"/>
      <c r="C496" s="28"/>
      <c r="G496" s="96"/>
    </row>
    <row r="497" spans="1:7" s="8" customFormat="1" x14ac:dyDescent="0.25">
      <c r="A497" s="13"/>
      <c r="B497" s="2"/>
      <c r="C497" s="28"/>
      <c r="G497" s="96"/>
    </row>
    <row r="498" spans="1:7" s="8" customFormat="1" x14ac:dyDescent="0.25">
      <c r="A498" s="13"/>
      <c r="B498" s="2"/>
      <c r="C498" s="28"/>
      <c r="G498" s="96"/>
    </row>
    <row r="499" spans="1:7" s="8" customFormat="1" x14ac:dyDescent="0.25">
      <c r="A499" s="13"/>
      <c r="B499" s="2"/>
      <c r="C499" s="28"/>
      <c r="G499" s="96"/>
    </row>
  </sheetData>
  <mergeCells count="73">
    <mergeCell ref="B134:B147"/>
    <mergeCell ref="A134:A147"/>
    <mergeCell ref="G148:G161"/>
    <mergeCell ref="F148:F161"/>
    <mergeCell ref="E148:E161"/>
    <mergeCell ref="D148:D161"/>
    <mergeCell ref="B148:B161"/>
    <mergeCell ref="A148:A161"/>
    <mergeCell ref="E106:E119"/>
    <mergeCell ref="D106:D119"/>
    <mergeCell ref="B106:B119"/>
    <mergeCell ref="A106:A119"/>
    <mergeCell ref="G120:G133"/>
    <mergeCell ref="F120:F133"/>
    <mergeCell ref="E120:E133"/>
    <mergeCell ref="D120:D133"/>
    <mergeCell ref="B120:B133"/>
    <mergeCell ref="A120:A133"/>
    <mergeCell ref="A64:A77"/>
    <mergeCell ref="G78:G91"/>
    <mergeCell ref="F78:F91"/>
    <mergeCell ref="E78:E91"/>
    <mergeCell ref="D78:D91"/>
    <mergeCell ref="B78:B91"/>
    <mergeCell ref="A78:A91"/>
    <mergeCell ref="G64:G77"/>
    <mergeCell ref="F64:F77"/>
    <mergeCell ref="E64:E77"/>
    <mergeCell ref="D64:D77"/>
    <mergeCell ref="B64:B77"/>
    <mergeCell ref="G50:G63"/>
    <mergeCell ref="F50:F63"/>
    <mergeCell ref="E50:E63"/>
    <mergeCell ref="D50:D63"/>
    <mergeCell ref="B50:B63"/>
    <mergeCell ref="F22:F35"/>
    <mergeCell ref="E22:E35"/>
    <mergeCell ref="D22:D35"/>
    <mergeCell ref="B22:B35"/>
    <mergeCell ref="G36:G49"/>
    <mergeCell ref="F36:F49"/>
    <mergeCell ref="E36:E49"/>
    <mergeCell ref="D36:D49"/>
    <mergeCell ref="B36:B49"/>
    <mergeCell ref="A2:A3"/>
    <mergeCell ref="B2:B3"/>
    <mergeCell ref="C2:C3"/>
    <mergeCell ref="D2:D3"/>
    <mergeCell ref="A1:G1"/>
    <mergeCell ref="E2:G2"/>
    <mergeCell ref="A4:G4"/>
    <mergeCell ref="F16:F17"/>
    <mergeCell ref="G16:G17"/>
    <mergeCell ref="A16:A17"/>
    <mergeCell ref="B16:B17"/>
    <mergeCell ref="D16:D17"/>
    <mergeCell ref="E16:E17"/>
    <mergeCell ref="A22:A35"/>
    <mergeCell ref="A36:A49"/>
    <mergeCell ref="G134:G147"/>
    <mergeCell ref="F134:F147"/>
    <mergeCell ref="E134:E147"/>
    <mergeCell ref="D134:D147"/>
    <mergeCell ref="G92:G105"/>
    <mergeCell ref="F92:F105"/>
    <mergeCell ref="E92:E105"/>
    <mergeCell ref="D92:D105"/>
    <mergeCell ref="B92:B105"/>
    <mergeCell ref="A92:A105"/>
    <mergeCell ref="G106:G119"/>
    <mergeCell ref="F106:F119"/>
    <mergeCell ref="A50:A63"/>
    <mergeCell ref="G22:G35"/>
  </mergeCells>
  <phoneticPr fontId="2" type="noConversion"/>
  <hyperlinks>
    <hyperlink ref="G16" r:id="rId1"/>
    <hyperlink ref="G7" r:id="rId2"/>
    <hyperlink ref="G19" r:id="rId3"/>
    <hyperlink ref="G6" r:id="rId4"/>
    <hyperlink ref="G15" r:id="rId5"/>
    <hyperlink ref="G20" r:id="rId6"/>
    <hyperlink ref="C21" r:id="rId7" display="http://www.minstroyrf.ru/upload/iblock/581/ole.pdf"/>
    <hyperlink ref="C20" r:id="rId8" display="http://www.minstroyrf.ru/upload/iblock/590/prikaz-326pr.pdf"/>
    <hyperlink ref="C14" r:id="rId9" display="http://www.minstroyrf.ru/upload/iblock/14a/doc00903820141202153224.pdf"/>
    <hyperlink ref="C15" r:id="rId10" display="http://www.minstroyrf.ru/upload/iblock/6aa/3.pdf"/>
    <hyperlink ref="C18" r:id="rId11" display="http://www.minstroyrf.ru/upload/iblock/bdb/1.pdf"/>
    <hyperlink ref="C16" r:id="rId12" display="http://www.minstroyrf.ru/upload/iblock/0d8/95.pdf"/>
    <hyperlink ref="F5" r:id="rId13"/>
    <hyperlink ref="C17" r:id="rId14" display="http://www.minstroyrf.ru/upload/iblock/91b/5.pdf"/>
    <hyperlink ref="C23" r:id="rId15" display="Приказ Минстроя от 03.06.2015 № 395/пр"/>
    <hyperlink ref="C51" r:id="rId16" display="Приказ Минстроя от 03.06.2015 № 395/пр"/>
    <hyperlink ref="C65" r:id="rId17" display="Приказ Минстроя от 03.06.2015 № 395/пр"/>
    <hyperlink ref="C79" r:id="rId18" display="Приказ Минстроя от 03.06.2015 № 395/пр"/>
    <hyperlink ref="C93" r:id="rId19" display="Приказ Минстроя от 03.06.2015 № 395/пр"/>
    <hyperlink ref="C107" r:id="rId20" display="Приказ Минстроя от 03.06.2015 № 395/пр"/>
    <hyperlink ref="C121" r:id="rId21" display="Приказ Минстроя от 03.06.2015 № 395/пр"/>
    <hyperlink ref="C135" r:id="rId22" display="Приказ Минстроя от 03.06.2015 № 395/пр"/>
    <hyperlink ref="C149" r:id="rId23" display="Приказ Минстроя от 03.06.2015 № 395/пр"/>
    <hyperlink ref="C24" r:id="rId24" display="http://www.minstroyrf.ru/upload/iblock/8a5/prikaz_ms_465pr.pdf"/>
    <hyperlink ref="C52" r:id="rId25" display="http://www.minstroyrf.ru/upload/iblock/8a5/prikaz_ms_465pr.pdf"/>
    <hyperlink ref="C66" r:id="rId26" display="http://www.minstroyrf.ru/upload/iblock/8a5/prikaz_ms_465pr.pdf"/>
    <hyperlink ref="C80" r:id="rId27" display="http://www.minstroyrf.ru/upload/iblock/8a5/prikaz_ms_465pr.pdf"/>
    <hyperlink ref="C94" r:id="rId28" display="http://www.minstroyrf.ru/upload/iblock/8a5/prikaz_ms_465pr.pdf"/>
    <hyperlink ref="C108" r:id="rId29" display="http://www.minstroyrf.ru/upload/iblock/8a5/prikaz_ms_465pr.pdf"/>
    <hyperlink ref="C122" r:id="rId30" display="http://www.minstroyrf.ru/upload/iblock/8a5/prikaz_ms_465pr.pdf"/>
    <hyperlink ref="C136" r:id="rId31" display="http://www.minstroyrf.ru/upload/iblock/8a5/prikaz_ms_465pr.pdf"/>
    <hyperlink ref="C150" r:id="rId32" display="http://www.minstroyrf.ru/upload/iblock/8a5/prikaz_ms_465pr.pdf"/>
    <hyperlink ref="G9" r:id="rId33"/>
    <hyperlink ref="G13" r:id="rId34"/>
    <hyperlink ref="G12" r:id="rId35"/>
    <hyperlink ref="G11" r:id="rId36"/>
    <hyperlink ref="G14" r:id="rId37"/>
    <hyperlink ref="G21" r:id="rId38"/>
    <hyperlink ref="C25" r:id="rId39" display="от 08.02.2017 № 74/пр"/>
    <hyperlink ref="C53" r:id="rId40" display="от 08.02.2017 № 74/пр"/>
    <hyperlink ref="C67" r:id="rId41" display="от 08.02.2017 № 74/пр"/>
    <hyperlink ref="C81" r:id="rId42" display="от 08.02.2017 № 74/пр"/>
    <hyperlink ref="C95" r:id="rId43" display="от 08.02.2017 № 74/пр"/>
    <hyperlink ref="C109" r:id="rId44" display="от 08.02.2017 № 74/пр"/>
    <hyperlink ref="C123" r:id="rId45" display="от 08.02.2017 № 74/пр"/>
    <hyperlink ref="C137" r:id="rId46" display="от 08.02.2017 № 74/пр"/>
    <hyperlink ref="C151" r:id="rId47" display="от 08.02.2017 № 74/пр"/>
    <hyperlink ref="C26" r:id="rId48" display="http://www.minstroyrf.ru/upload/iblock/1a8/prikaz-751pr.pdf"/>
    <hyperlink ref="C54" r:id="rId49" display="http://www.minstroyrf.ru/upload/iblock/1a8/prikaz-751pr.pdf"/>
    <hyperlink ref="C68" r:id="rId50" display="http://www.minstroyrf.ru/upload/iblock/1a8/prikaz-751pr.pdf"/>
    <hyperlink ref="C82" r:id="rId51" display="http://www.minstroyrf.ru/upload/iblock/1a8/prikaz-751pr.pdf"/>
    <hyperlink ref="C96" r:id="rId52" display="http://www.minstroyrf.ru/upload/iblock/1a8/prikaz-751pr.pdf"/>
    <hyperlink ref="C110" r:id="rId53" display="http://www.minstroyrf.ru/upload/iblock/1a8/prikaz-751pr.pdf"/>
    <hyperlink ref="C124" r:id="rId54" display="http://www.minstroyrf.ru/upload/iblock/1a8/prikaz-751pr.pdf"/>
    <hyperlink ref="C138" r:id="rId55" display="http://www.minstroyrf.ru/upload/iblock/1a8/prikaz-751pr.pdf"/>
    <hyperlink ref="C152" r:id="rId56" display="http://www.minstroyrf.ru/upload/iblock/1a8/prikaz-751pr.pdf"/>
    <hyperlink ref="C27" r:id="rId57"/>
    <hyperlink ref="C55" r:id="rId58"/>
    <hyperlink ref="C69" r:id="rId59"/>
    <hyperlink ref="C83" r:id="rId60"/>
    <hyperlink ref="C97" r:id="rId61"/>
    <hyperlink ref="C111" r:id="rId62"/>
    <hyperlink ref="C125" r:id="rId63"/>
    <hyperlink ref="C139" r:id="rId64"/>
    <hyperlink ref="C153" r:id="rId65"/>
    <hyperlink ref="G165" r:id="rId66"/>
    <hyperlink ref="G166" r:id="rId67"/>
    <hyperlink ref="G167" r:id="rId68"/>
    <hyperlink ref="G168" r:id="rId69"/>
    <hyperlink ref="G169" r:id="rId70"/>
    <hyperlink ref="G170" r:id="rId71"/>
    <hyperlink ref="G171" r:id="rId72"/>
    <hyperlink ref="G172" r:id="rId73"/>
    <hyperlink ref="G173" r:id="rId74"/>
    <hyperlink ref="G174" r:id="rId75"/>
    <hyperlink ref="G175" r:id="rId76"/>
    <hyperlink ref="G176" r:id="rId77"/>
    <hyperlink ref="G177" r:id="rId78"/>
    <hyperlink ref="C28" r:id="rId79"/>
    <hyperlink ref="C56" r:id="rId80"/>
    <hyperlink ref="C70" r:id="rId81"/>
    <hyperlink ref="C84" r:id="rId82"/>
    <hyperlink ref="C98" r:id="rId83"/>
    <hyperlink ref="C112" r:id="rId84"/>
    <hyperlink ref="C126" r:id="rId85"/>
    <hyperlink ref="C140" r:id="rId86"/>
    <hyperlink ref="C154" r:id="rId87"/>
    <hyperlink ref="C32" r:id="rId88" display="http://www.minstroyrf.ru/upload/iblock/ebe/prikaz-576pr.pdf"/>
    <hyperlink ref="C165" r:id="rId89"/>
    <hyperlink ref="C166" r:id="rId90"/>
    <hyperlink ref="C167" r:id="rId91"/>
    <hyperlink ref="C168" r:id="rId92"/>
    <hyperlink ref="C169" r:id="rId93"/>
    <hyperlink ref="C170" r:id="rId94"/>
    <hyperlink ref="C171" r:id="rId95"/>
    <hyperlink ref="C172" r:id="rId96"/>
    <hyperlink ref="C173" r:id="rId97"/>
    <hyperlink ref="C174" r:id="rId98"/>
    <hyperlink ref="C175" r:id="rId99"/>
    <hyperlink ref="C176" r:id="rId100"/>
    <hyperlink ref="C177" r:id="rId101"/>
    <hyperlink ref="C178:C182" r:id="rId102" display="Приказ Минстроя России от 31.07.2017 № 1063/пр"/>
    <hyperlink ref="C183:C220" r:id="rId103" display="Приказ Минстроя России от 31.07.2017 № 1070/пр"/>
    <hyperlink ref="C29" r:id="rId104"/>
    <hyperlink ref="C57" r:id="rId105"/>
    <hyperlink ref="C71" r:id="rId106"/>
    <hyperlink ref="C85" r:id="rId107"/>
    <hyperlink ref="C99" r:id="rId108"/>
    <hyperlink ref="C113" r:id="rId109"/>
    <hyperlink ref="C127" r:id="rId110"/>
    <hyperlink ref="C141" r:id="rId111"/>
    <hyperlink ref="C155" r:id="rId112"/>
    <hyperlink ref="C30" r:id="rId113"/>
    <hyperlink ref="C43" r:id="rId114"/>
    <hyperlink ref="C42" r:id="rId115"/>
    <hyperlink ref="C41" r:id="rId116"/>
    <hyperlink ref="C40" r:id="rId117" display="http://www.minstroyrf.ru/upload/iblock/1a8/prikaz-751pr.pdf"/>
    <hyperlink ref="C39" r:id="rId118" display="от 08.02.2017 № 74/пр"/>
    <hyperlink ref="C38" r:id="rId119" display="http://www.minstroyrf.ru/upload/iblock/8a5/prikaz_ms_465pr.pdf"/>
    <hyperlink ref="C37" r:id="rId120" display="Приказ Минстроя от 03.06.2015 № 395/пр"/>
    <hyperlink ref="C44" r:id="rId121"/>
    <hyperlink ref="C58" r:id="rId122"/>
    <hyperlink ref="C72" r:id="rId123"/>
    <hyperlink ref="C86" r:id="rId124"/>
    <hyperlink ref="C100" r:id="rId125"/>
    <hyperlink ref="C114" r:id="rId126"/>
    <hyperlink ref="C128" r:id="rId127"/>
    <hyperlink ref="C142" r:id="rId128"/>
    <hyperlink ref="C156" r:id="rId129"/>
    <hyperlink ref="C31" r:id="rId130"/>
    <hyperlink ref="C45" r:id="rId131"/>
    <hyperlink ref="C59" r:id="rId132"/>
    <hyperlink ref="C73" r:id="rId133"/>
    <hyperlink ref="C87" r:id="rId134"/>
    <hyperlink ref="C101" r:id="rId135"/>
    <hyperlink ref="C115" r:id="rId136"/>
    <hyperlink ref="C129" r:id="rId137"/>
    <hyperlink ref="C143" r:id="rId138"/>
    <hyperlink ref="C157" r:id="rId139"/>
    <hyperlink ref="C46" r:id="rId140" display="http://www.minstroyrf.ru/upload/iblock/ebe/prikaz-576pr.pdf"/>
    <hyperlink ref="C60" r:id="rId141" display="http://www.minstroyrf.ru/upload/iblock/ebe/prikaz-576pr.pdf"/>
    <hyperlink ref="C74" r:id="rId142" display="http://www.minstroyrf.ru/upload/iblock/ebe/prikaz-576pr.pdf"/>
    <hyperlink ref="C88" r:id="rId143" display="http://www.minstroyrf.ru/upload/iblock/ebe/prikaz-576pr.pdf"/>
    <hyperlink ref="C102" r:id="rId144" display="http://www.minstroyrf.ru/upload/iblock/ebe/prikaz-576pr.pdf"/>
    <hyperlink ref="C116" r:id="rId145" display="http://www.minstroyrf.ru/upload/iblock/ebe/prikaz-576pr.pdf"/>
    <hyperlink ref="C130" r:id="rId146" display="http://www.minstroyrf.ru/upload/iblock/ebe/prikaz-576pr.pdf"/>
    <hyperlink ref="C144" r:id="rId147" display="http://www.minstroyrf.ru/upload/iblock/ebe/prikaz-576pr.pdf"/>
    <hyperlink ref="C158" r:id="rId148" display="http://www.minstroyrf.ru/upload/iblock/ebe/prikaz-576pr.pdf"/>
    <hyperlink ref="C33" r:id="rId149" display="http://www.minstroyrf.ru/upload/iblock/756/prikaz-881pr.pdf"/>
    <hyperlink ref="C47" r:id="rId150" display="http://www.minstroyrf.ru/upload/iblock/756/prikaz-881pr.pdf"/>
    <hyperlink ref="C61" r:id="rId151" display="http://www.minstroyrf.ru/upload/iblock/756/prikaz-881pr.pdf"/>
    <hyperlink ref="C75" r:id="rId152" display="http://www.minstroyrf.ru/upload/iblock/756/prikaz-881pr.pdf"/>
    <hyperlink ref="C89" r:id="rId153" display="http://www.minstroyrf.ru/upload/iblock/756/prikaz-881pr.pdf"/>
    <hyperlink ref="C103" r:id="rId154" display="http://www.minstroyrf.ru/upload/iblock/756/prikaz-881pr.pdf"/>
    <hyperlink ref="C117" r:id="rId155" display="http://www.minstroyrf.ru/upload/iblock/756/prikaz-881pr.pdf"/>
    <hyperlink ref="C131" r:id="rId156" display="http://www.minstroyrf.ru/upload/iblock/756/prikaz-881pr.pdf"/>
    <hyperlink ref="C145" r:id="rId157" display="http://www.minstroyrf.ru/upload/iblock/756/prikaz-881pr.pdf"/>
    <hyperlink ref="C159" r:id="rId158" display="http://www.minstroyrf.ru/upload/iblock/756/prikaz-881pr.pdf"/>
    <hyperlink ref="C35" r:id="rId159" display="http://www.minstroyrf.ru/upload/iblock/29f/prikaz-448pr.pdf"/>
    <hyperlink ref="C34" r:id="rId160" display="http://www.minstroyrf.ru/upload/iblock/3f1/prikaz-208pr.pdf"/>
    <hyperlink ref="C48" r:id="rId161" display="http://www.minstroyrf.ru/upload/iblock/3f1/prikaz-208pr.pdf"/>
    <hyperlink ref="C62" r:id="rId162" display="http://www.minstroyrf.ru/upload/iblock/3f1/prikaz-208pr.pdf"/>
    <hyperlink ref="C76" r:id="rId163" display="http://www.minstroyrf.ru/upload/iblock/3f1/prikaz-208pr.pdf"/>
    <hyperlink ref="C90" r:id="rId164" display="http://www.minstroyrf.ru/upload/iblock/3f1/prikaz-208pr.pdf"/>
    <hyperlink ref="C104" r:id="rId165" display="http://www.minstroyrf.ru/upload/iblock/3f1/prikaz-208pr.pdf"/>
    <hyperlink ref="C118" r:id="rId166" display="http://www.minstroyrf.ru/upload/iblock/3f1/prikaz-208pr.pdf"/>
    <hyperlink ref="C132" r:id="rId167" display="http://www.minstroyrf.ru/upload/iblock/3f1/prikaz-208pr.pdf"/>
    <hyperlink ref="C146" r:id="rId168" display="http://www.minstroyrf.ru/upload/iblock/3f1/prikaz-208pr.pdf"/>
    <hyperlink ref="C160" r:id="rId169" display="http://www.minstroyrf.ru/upload/iblock/3f1/prikaz-208pr.pdf"/>
    <hyperlink ref="C49" r:id="rId170" display="http://www.minstroyrf.ru/upload/iblock/29f/prikaz-448pr.pdf"/>
    <hyperlink ref="C63" r:id="rId171" display="http://www.minstroyrf.ru/upload/iblock/29f/prikaz-448pr.pdf"/>
    <hyperlink ref="C77" r:id="rId172" display="http://www.minstroyrf.ru/upload/iblock/29f/prikaz-448pr.pdf"/>
    <hyperlink ref="C91" r:id="rId173" display="http://www.minstroyrf.ru/upload/iblock/29f/prikaz-448pr.pdf"/>
    <hyperlink ref="C105" r:id="rId174" display="http://www.minstroyrf.ru/upload/iblock/29f/prikaz-448pr.pdf"/>
    <hyperlink ref="C119" r:id="rId175" display="http://www.minstroyrf.ru/upload/iblock/29f/prikaz-448pr.pdf"/>
    <hyperlink ref="C133" r:id="rId176" display="http://www.minstroyrf.ru/upload/iblock/29f/prikaz-448pr.pdf"/>
    <hyperlink ref="C147" r:id="rId177" display="http://www.minstroyrf.ru/upload/iblock/29f/prikaz-448pr.pdf"/>
    <hyperlink ref="C161" r:id="rId178" display="http://www.minstroyrf.ru/upload/iblock/29f/prikaz-448pr.pdf"/>
    <hyperlink ref="F20" r:id="rId179"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 ref="F15" r:id="rId180"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s>
  <pageMargins left="0.39370078740157483" right="0.39370078740157483" top="0.39370078740157483" bottom="0.39370078740157483" header="0.31496062992125984" footer="0.31496062992125984"/>
  <pageSetup paperSize="9" scale="61" fitToHeight="0" orientation="landscape" horizontalDpi="300" verticalDpi="300" r:id="rId181"/>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BK1146"/>
  <sheetViews>
    <sheetView view="pageBreakPreview" zoomScale="55" zoomScaleNormal="55" zoomScaleSheetLayoutView="55" workbookViewId="0">
      <selection sqref="A1:G1"/>
    </sheetView>
  </sheetViews>
  <sheetFormatPr defaultColWidth="9.140625" defaultRowHeight="16.5" x14ac:dyDescent="0.25"/>
  <cols>
    <col min="1" max="1" width="16.85546875" style="36" customWidth="1"/>
    <col min="2" max="2" width="65.7109375" style="33" customWidth="1"/>
    <col min="3" max="3" width="23.7109375" style="35" customWidth="1"/>
    <col min="4" max="4" width="23.7109375" style="5" customWidth="1"/>
    <col min="5" max="5" width="37.7109375" style="5" customWidth="1"/>
    <col min="6" max="6" width="31.7109375" style="17" customWidth="1"/>
    <col min="7" max="7" width="35.7109375" style="20" customWidth="1"/>
    <col min="8" max="63" width="9.140625" style="20"/>
    <col min="64" max="16384" width="9.140625" style="1"/>
  </cols>
  <sheetData>
    <row r="1" spans="1:63" ht="68.45" customHeight="1" x14ac:dyDescent="0.25">
      <c r="A1" s="567" t="s">
        <v>5928</v>
      </c>
      <c r="B1" s="567"/>
      <c r="C1" s="567"/>
      <c r="D1" s="567"/>
      <c r="E1" s="567"/>
      <c r="F1" s="567"/>
      <c r="G1" s="567"/>
      <c r="BJ1" s="21" t="s">
        <v>25</v>
      </c>
    </row>
    <row r="2" spans="1:63" s="4" customFormat="1" ht="18.75" x14ac:dyDescent="0.25">
      <c r="A2" s="574" t="s">
        <v>1113</v>
      </c>
      <c r="B2" s="575" t="s">
        <v>1114</v>
      </c>
      <c r="C2" s="567" t="s">
        <v>1117</v>
      </c>
      <c r="D2" s="567" t="s">
        <v>1115</v>
      </c>
      <c r="E2" s="567" t="s">
        <v>1116</v>
      </c>
      <c r="F2" s="567"/>
      <c r="G2" s="567"/>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row>
    <row r="3" spans="1:63" s="4" customFormat="1" ht="103.9" customHeight="1" x14ac:dyDescent="0.25">
      <c r="A3" s="574"/>
      <c r="B3" s="575"/>
      <c r="C3" s="567"/>
      <c r="D3" s="567"/>
      <c r="E3" s="191" t="s">
        <v>565</v>
      </c>
      <c r="F3" s="191" t="s">
        <v>521</v>
      </c>
      <c r="G3" s="193" t="s">
        <v>1118</v>
      </c>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row>
    <row r="4" spans="1:63" ht="17.45" customHeight="1" x14ac:dyDescent="0.25">
      <c r="A4" s="563" t="s">
        <v>1526</v>
      </c>
      <c r="B4" s="563"/>
      <c r="C4" s="563"/>
      <c r="D4" s="563"/>
      <c r="E4" s="563"/>
      <c r="F4" s="563"/>
      <c r="G4" s="563"/>
    </row>
    <row r="5" spans="1:63" ht="78.75" x14ac:dyDescent="0.25">
      <c r="A5" s="58">
        <v>1</v>
      </c>
      <c r="B5" s="59" t="s">
        <v>628</v>
      </c>
      <c r="C5" s="45" t="s">
        <v>1775</v>
      </c>
      <c r="D5" s="45" t="s">
        <v>8</v>
      </c>
      <c r="E5" s="44" t="s">
        <v>359</v>
      </c>
      <c r="F5" s="42" t="s">
        <v>4959</v>
      </c>
      <c r="G5" s="48"/>
    </row>
    <row r="6" spans="1:63" ht="63" x14ac:dyDescent="0.25">
      <c r="A6" s="58">
        <v>2</v>
      </c>
      <c r="B6" s="59" t="s">
        <v>1402</v>
      </c>
      <c r="C6" s="51" t="s">
        <v>1776</v>
      </c>
      <c r="D6" s="45" t="s">
        <v>9</v>
      </c>
      <c r="E6" s="44" t="s">
        <v>629</v>
      </c>
      <c r="F6" s="60"/>
      <c r="G6" s="48"/>
    </row>
    <row r="7" spans="1:63" ht="78.75" x14ac:dyDescent="0.25">
      <c r="A7" s="58">
        <v>3</v>
      </c>
      <c r="B7" s="59" t="s">
        <v>1403</v>
      </c>
      <c r="C7" s="51" t="s">
        <v>1777</v>
      </c>
      <c r="D7" s="45" t="s">
        <v>10</v>
      </c>
      <c r="E7" s="61" t="s">
        <v>1289</v>
      </c>
      <c r="F7" s="42" t="s">
        <v>4959</v>
      </c>
      <c r="G7" s="48"/>
    </row>
    <row r="8" spans="1:63" ht="94.5" x14ac:dyDescent="0.25">
      <c r="A8" s="58">
        <v>4</v>
      </c>
      <c r="B8" s="59" t="s">
        <v>5607</v>
      </c>
      <c r="C8" s="51" t="s">
        <v>1778</v>
      </c>
      <c r="D8" s="45" t="s">
        <v>11</v>
      </c>
      <c r="E8" s="61" t="s">
        <v>626</v>
      </c>
      <c r="F8" s="60"/>
      <c r="G8" s="48"/>
    </row>
    <row r="9" spans="1:63" ht="63" x14ac:dyDescent="0.25">
      <c r="A9" s="58">
        <v>5</v>
      </c>
      <c r="B9" s="59" t="s">
        <v>1404</v>
      </c>
      <c r="C9" s="51" t="s">
        <v>1779</v>
      </c>
      <c r="D9" s="45" t="s">
        <v>410</v>
      </c>
      <c r="E9" s="61" t="s">
        <v>625</v>
      </c>
      <c r="F9" s="60"/>
      <c r="G9" s="48"/>
    </row>
    <row r="10" spans="1:63" ht="94.5" x14ac:dyDescent="0.25">
      <c r="A10" s="58">
        <v>6</v>
      </c>
      <c r="B10" s="59" t="s">
        <v>1405</v>
      </c>
      <c r="C10" s="51" t="s">
        <v>1780</v>
      </c>
      <c r="D10" s="45" t="s">
        <v>411</v>
      </c>
      <c r="E10" s="61" t="s">
        <v>627</v>
      </c>
      <c r="F10" s="60"/>
      <c r="G10" s="48"/>
    </row>
    <row r="11" spans="1:63" ht="78.75" x14ac:dyDescent="0.25">
      <c r="A11" s="58">
        <v>7</v>
      </c>
      <c r="B11" s="62" t="s">
        <v>1529</v>
      </c>
      <c r="C11" s="51" t="s">
        <v>1781</v>
      </c>
      <c r="D11" s="45" t="s">
        <v>412</v>
      </c>
      <c r="E11" s="61" t="s">
        <v>352</v>
      </c>
      <c r="F11" s="42" t="s">
        <v>4959</v>
      </c>
      <c r="G11" s="48"/>
    </row>
    <row r="12" spans="1:63" s="11" customFormat="1" ht="78.75" x14ac:dyDescent="0.25">
      <c r="A12" s="58">
        <v>8</v>
      </c>
      <c r="B12" s="59" t="s">
        <v>1406</v>
      </c>
      <c r="C12" s="45" t="s">
        <v>1782</v>
      </c>
      <c r="D12" s="45" t="s">
        <v>413</v>
      </c>
      <c r="E12" s="44" t="s">
        <v>360</v>
      </c>
      <c r="F12" s="42" t="s">
        <v>4960</v>
      </c>
      <c r="G12" s="48"/>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row>
    <row r="13" spans="1:63" s="11" customFormat="1" ht="78.75" x14ac:dyDescent="0.25">
      <c r="A13" s="58">
        <v>9</v>
      </c>
      <c r="B13" s="59" t="s">
        <v>1407</v>
      </c>
      <c r="C13" s="45" t="s">
        <v>1783</v>
      </c>
      <c r="D13" s="45" t="s">
        <v>414</v>
      </c>
      <c r="E13" s="44" t="s">
        <v>361</v>
      </c>
      <c r="F13" s="42" t="s">
        <v>4961</v>
      </c>
      <c r="G13" s="48"/>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row>
    <row r="14" spans="1:63" s="11" customFormat="1" ht="157.5" x14ac:dyDescent="0.25">
      <c r="A14" s="58">
        <v>10</v>
      </c>
      <c r="B14" s="59" t="s">
        <v>1528</v>
      </c>
      <c r="C14" s="45" t="s">
        <v>1784</v>
      </c>
      <c r="D14" s="45" t="s">
        <v>415</v>
      </c>
      <c r="E14" s="44" t="s">
        <v>539</v>
      </c>
      <c r="F14" s="63"/>
      <c r="G14" s="48"/>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row>
    <row r="15" spans="1:63" s="11" customFormat="1" ht="94.5" x14ac:dyDescent="0.25">
      <c r="A15" s="58">
        <v>11</v>
      </c>
      <c r="B15" s="59" t="s">
        <v>1530</v>
      </c>
      <c r="C15" s="45" t="s">
        <v>1785</v>
      </c>
      <c r="D15" s="45" t="s">
        <v>257</v>
      </c>
      <c r="E15" s="44" t="s">
        <v>613</v>
      </c>
      <c r="F15" s="63"/>
      <c r="G15" s="48"/>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row>
    <row r="16" spans="1:63" s="11" customFormat="1" ht="94.5" x14ac:dyDescent="0.25">
      <c r="A16" s="58">
        <v>12</v>
      </c>
      <c r="B16" s="59" t="s">
        <v>1531</v>
      </c>
      <c r="C16" s="45" t="s">
        <v>1786</v>
      </c>
      <c r="D16" s="45" t="s">
        <v>428</v>
      </c>
      <c r="E16" s="44" t="s">
        <v>256</v>
      </c>
      <c r="F16" s="63"/>
      <c r="G16" s="48"/>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row>
    <row r="17" spans="1:63" s="11" customFormat="1" ht="63" x14ac:dyDescent="0.25">
      <c r="A17" s="58">
        <v>13</v>
      </c>
      <c r="B17" s="59" t="s">
        <v>1532</v>
      </c>
      <c r="C17" s="45" t="s">
        <v>1787</v>
      </c>
      <c r="D17" s="45" t="s">
        <v>744</v>
      </c>
      <c r="E17" s="44" t="s">
        <v>614</v>
      </c>
      <c r="F17" s="63"/>
      <c r="G17" s="48"/>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row>
    <row r="18" spans="1:63" s="11" customFormat="1" ht="157.5" x14ac:dyDescent="0.25">
      <c r="A18" s="58">
        <v>14</v>
      </c>
      <c r="B18" s="59" t="s">
        <v>1533</v>
      </c>
      <c r="C18" s="45" t="s">
        <v>1788</v>
      </c>
      <c r="D18" s="45" t="s">
        <v>743</v>
      </c>
      <c r="E18" s="44" t="s">
        <v>615</v>
      </c>
      <c r="F18" s="63"/>
      <c r="G18" s="48"/>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row>
    <row r="19" spans="1:63" s="11" customFormat="1" ht="157.5" x14ac:dyDescent="0.25">
      <c r="A19" s="58">
        <v>15</v>
      </c>
      <c r="B19" s="59" t="s">
        <v>1534</v>
      </c>
      <c r="C19" s="45" t="s">
        <v>1789</v>
      </c>
      <c r="D19" s="45" t="s">
        <v>416</v>
      </c>
      <c r="E19" s="44" t="s">
        <v>616</v>
      </c>
      <c r="F19" s="63"/>
      <c r="G19" s="48"/>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row>
    <row r="20" spans="1:63" s="11" customFormat="1" ht="173.25" x14ac:dyDescent="0.25">
      <c r="A20" s="58">
        <v>16</v>
      </c>
      <c r="B20" s="59" t="s">
        <v>1535</v>
      </c>
      <c r="C20" s="45" t="s">
        <v>1790</v>
      </c>
      <c r="D20" s="45" t="s">
        <v>726</v>
      </c>
      <c r="E20" s="44" t="s">
        <v>664</v>
      </c>
      <c r="F20" s="63"/>
      <c r="G20" s="48"/>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row>
    <row r="21" spans="1:63" s="11" customFormat="1" ht="173.25" x14ac:dyDescent="0.25">
      <c r="A21" s="58">
        <v>17</v>
      </c>
      <c r="B21" s="59" t="s">
        <v>1536</v>
      </c>
      <c r="C21" s="45" t="s">
        <v>1791</v>
      </c>
      <c r="D21" s="45" t="s">
        <v>727</v>
      </c>
      <c r="E21" s="44" t="s">
        <v>617</v>
      </c>
      <c r="F21" s="63"/>
      <c r="G21" s="98"/>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row>
    <row r="22" spans="1:63" s="11" customFormat="1" ht="78.75" x14ac:dyDescent="0.25">
      <c r="A22" s="58">
        <v>18</v>
      </c>
      <c r="B22" s="64" t="s">
        <v>1537</v>
      </c>
      <c r="C22" s="45" t="s">
        <v>1792</v>
      </c>
      <c r="D22" s="45" t="s">
        <v>728</v>
      </c>
      <c r="E22" s="44" t="s">
        <v>421</v>
      </c>
      <c r="F22" s="42" t="s">
        <v>4959</v>
      </c>
      <c r="G22" s="48"/>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row>
    <row r="23" spans="1:63" s="11" customFormat="1" ht="78.75" x14ac:dyDescent="0.25">
      <c r="A23" s="58">
        <v>19</v>
      </c>
      <c r="B23" s="64" t="s">
        <v>1538</v>
      </c>
      <c r="C23" s="45" t="s">
        <v>1793</v>
      </c>
      <c r="D23" s="45" t="s">
        <v>729</v>
      </c>
      <c r="E23" s="44" t="s">
        <v>612</v>
      </c>
      <c r="F23" s="63"/>
      <c r="G23" s="48"/>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row>
    <row r="24" spans="1:63" s="11" customFormat="1" ht="141.75" x14ac:dyDescent="0.25">
      <c r="A24" s="58">
        <v>20</v>
      </c>
      <c r="B24" s="59" t="s">
        <v>1539</v>
      </c>
      <c r="C24" s="45" t="s">
        <v>1794</v>
      </c>
      <c r="D24" s="45" t="s">
        <v>730</v>
      </c>
      <c r="E24" s="44" t="s">
        <v>618</v>
      </c>
      <c r="F24" s="63"/>
      <c r="G24" s="98"/>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row>
    <row r="25" spans="1:63" s="11" customFormat="1" ht="157.5" x14ac:dyDescent="0.25">
      <c r="A25" s="58">
        <v>21</v>
      </c>
      <c r="B25" s="59" t="s">
        <v>1540</v>
      </c>
      <c r="C25" s="45" t="s">
        <v>1795</v>
      </c>
      <c r="D25" s="45" t="s">
        <v>731</v>
      </c>
      <c r="E25" s="44" t="s">
        <v>619</v>
      </c>
      <c r="F25" s="63"/>
      <c r="G25" s="48"/>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row>
    <row r="26" spans="1:63" s="11" customFormat="1" ht="78.75" x14ac:dyDescent="0.25">
      <c r="A26" s="559">
        <v>22</v>
      </c>
      <c r="B26" s="576" t="s">
        <v>1541</v>
      </c>
      <c r="C26" s="564" t="s">
        <v>1796</v>
      </c>
      <c r="D26" s="564" t="s">
        <v>732</v>
      </c>
      <c r="E26" s="564" t="s">
        <v>656</v>
      </c>
      <c r="F26" s="65" t="s">
        <v>4962</v>
      </c>
      <c r="G26" s="569"/>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row>
    <row r="27" spans="1:63" s="11" customFormat="1" ht="15.75" x14ac:dyDescent="0.25">
      <c r="A27" s="559"/>
      <c r="B27" s="576"/>
      <c r="C27" s="564"/>
      <c r="D27" s="564"/>
      <c r="E27" s="564"/>
      <c r="F27" s="65" t="s">
        <v>4963</v>
      </c>
      <c r="G27" s="569"/>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row>
    <row r="28" spans="1:63" s="11" customFormat="1" ht="47.25" x14ac:dyDescent="0.25">
      <c r="A28" s="559"/>
      <c r="B28" s="576"/>
      <c r="C28" s="564"/>
      <c r="D28" s="564"/>
      <c r="E28" s="564"/>
      <c r="F28" s="65" t="s">
        <v>4964</v>
      </c>
      <c r="G28" s="569"/>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row>
    <row r="29" spans="1:63" s="11" customFormat="1" ht="15.75" x14ac:dyDescent="0.25">
      <c r="A29" s="559"/>
      <c r="B29" s="576"/>
      <c r="C29" s="564"/>
      <c r="D29" s="564"/>
      <c r="E29" s="564"/>
      <c r="F29" s="65" t="s">
        <v>4965</v>
      </c>
      <c r="G29" s="569"/>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row>
    <row r="30" spans="1:63" s="11" customFormat="1" ht="15.75" x14ac:dyDescent="0.25">
      <c r="A30" s="559"/>
      <c r="B30" s="576"/>
      <c r="C30" s="564"/>
      <c r="D30" s="564"/>
      <c r="E30" s="564"/>
      <c r="F30" s="65" t="s">
        <v>4966</v>
      </c>
      <c r="G30" s="569"/>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row>
    <row r="31" spans="1:63" s="11" customFormat="1" ht="93.6" customHeight="1" x14ac:dyDescent="0.25">
      <c r="A31" s="58">
        <v>23</v>
      </c>
      <c r="B31" s="59" t="s">
        <v>1542</v>
      </c>
      <c r="C31" s="45" t="s">
        <v>1797</v>
      </c>
      <c r="D31" s="45" t="s">
        <v>733</v>
      </c>
      <c r="E31" s="44" t="s">
        <v>657</v>
      </c>
      <c r="F31" s="63"/>
      <c r="G31" s="48"/>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row>
    <row r="32" spans="1:63" s="11" customFormat="1" ht="157.5" x14ac:dyDescent="0.25">
      <c r="A32" s="58">
        <v>24</v>
      </c>
      <c r="B32" s="59" t="s">
        <v>1543</v>
      </c>
      <c r="C32" s="45" t="s">
        <v>1798</v>
      </c>
      <c r="D32" s="45" t="s">
        <v>734</v>
      </c>
      <c r="E32" s="44" t="s">
        <v>86</v>
      </c>
      <c r="F32" s="63"/>
      <c r="G32" s="52" t="s">
        <v>1211</v>
      </c>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row>
    <row r="33" spans="1:63" s="11" customFormat="1" ht="78.75" x14ac:dyDescent="0.25">
      <c r="A33" s="58">
        <v>25</v>
      </c>
      <c r="B33" s="59" t="s">
        <v>1413</v>
      </c>
      <c r="C33" s="45" t="s">
        <v>1799</v>
      </c>
      <c r="D33" s="45" t="s">
        <v>735</v>
      </c>
      <c r="E33" s="44" t="s">
        <v>87</v>
      </c>
      <c r="F33" s="63"/>
      <c r="G33" s="98"/>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row>
    <row r="34" spans="1:63" s="11" customFormat="1" ht="157.5" x14ac:dyDescent="0.25">
      <c r="A34" s="58">
        <v>26</v>
      </c>
      <c r="B34" s="59" t="s">
        <v>1544</v>
      </c>
      <c r="C34" s="45" t="s">
        <v>1800</v>
      </c>
      <c r="D34" s="45" t="s">
        <v>736</v>
      </c>
      <c r="E34" s="44" t="s">
        <v>88</v>
      </c>
      <c r="F34" s="63"/>
      <c r="G34" s="48"/>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row>
    <row r="35" spans="1:63" s="11" customFormat="1" ht="157.5" x14ac:dyDescent="0.25">
      <c r="A35" s="58">
        <v>27</v>
      </c>
      <c r="B35" s="59" t="s">
        <v>1545</v>
      </c>
      <c r="C35" s="45" t="s">
        <v>1801</v>
      </c>
      <c r="D35" s="45" t="s">
        <v>498</v>
      </c>
      <c r="E35" s="44" t="s">
        <v>338</v>
      </c>
      <c r="F35" s="63"/>
      <c r="G35" s="48"/>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row>
    <row r="36" spans="1:63" s="11" customFormat="1" ht="156" customHeight="1" x14ac:dyDescent="0.25">
      <c r="A36" s="58">
        <v>28</v>
      </c>
      <c r="B36" s="59" t="s">
        <v>1546</v>
      </c>
      <c r="C36" s="45" t="s">
        <v>1802</v>
      </c>
      <c r="D36" s="45" t="s">
        <v>737</v>
      </c>
      <c r="E36" s="44" t="s">
        <v>606</v>
      </c>
      <c r="F36" s="63"/>
      <c r="G36" s="48"/>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row>
    <row r="37" spans="1:63" s="11" customFormat="1" ht="94.5" x14ac:dyDescent="0.25">
      <c r="A37" s="58">
        <v>29</v>
      </c>
      <c r="B37" s="64" t="s">
        <v>1547</v>
      </c>
      <c r="C37" s="45" t="s">
        <v>1803</v>
      </c>
      <c r="D37" s="45" t="s">
        <v>738</v>
      </c>
      <c r="E37" s="44" t="s">
        <v>14</v>
      </c>
      <c r="F37" s="63"/>
      <c r="G37" s="48"/>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row>
    <row r="38" spans="1:63" s="11" customFormat="1" ht="157.5" x14ac:dyDescent="0.25">
      <c r="A38" s="58">
        <v>30</v>
      </c>
      <c r="B38" s="64" t="s">
        <v>1548</v>
      </c>
      <c r="C38" s="45" t="s">
        <v>1804</v>
      </c>
      <c r="D38" s="45" t="s">
        <v>739</v>
      </c>
      <c r="E38" s="44" t="s">
        <v>1290</v>
      </c>
      <c r="F38" s="63"/>
      <c r="G38" s="52" t="s">
        <v>1211</v>
      </c>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row>
    <row r="39" spans="1:63" s="11" customFormat="1" ht="110.25" x14ac:dyDescent="0.25">
      <c r="A39" s="58">
        <v>31</v>
      </c>
      <c r="B39" s="64" t="s">
        <v>1549</v>
      </c>
      <c r="C39" s="45" t="s">
        <v>1805</v>
      </c>
      <c r="D39" s="45" t="s">
        <v>740</v>
      </c>
      <c r="E39" s="44" t="s">
        <v>357</v>
      </c>
      <c r="F39" s="63"/>
      <c r="G39" s="48"/>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row>
    <row r="40" spans="1:63" s="11" customFormat="1" ht="157.5" x14ac:dyDescent="0.25">
      <c r="A40" s="58">
        <v>32</v>
      </c>
      <c r="B40" s="64" t="s">
        <v>1550</v>
      </c>
      <c r="C40" s="45" t="s">
        <v>1806</v>
      </c>
      <c r="D40" s="45" t="s">
        <v>741</v>
      </c>
      <c r="E40" s="44" t="s">
        <v>663</v>
      </c>
      <c r="F40" s="63"/>
      <c r="G40" s="52" t="s">
        <v>1211</v>
      </c>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row>
    <row r="41" spans="1:63" s="11" customFormat="1" ht="157.5" x14ac:dyDescent="0.25">
      <c r="A41" s="58">
        <v>33</v>
      </c>
      <c r="B41" s="59" t="s">
        <v>1551</v>
      </c>
      <c r="C41" s="45" t="s">
        <v>1807</v>
      </c>
      <c r="D41" s="45" t="s">
        <v>742</v>
      </c>
      <c r="E41" s="44" t="s">
        <v>665</v>
      </c>
      <c r="F41" s="63"/>
      <c r="G41" s="48"/>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row>
    <row r="42" spans="1:63" s="11" customFormat="1" ht="62.45" customHeight="1" x14ac:dyDescent="0.25">
      <c r="A42" s="58">
        <v>34</v>
      </c>
      <c r="B42" s="64" t="s">
        <v>687</v>
      </c>
      <c r="C42" s="45" t="s">
        <v>1808</v>
      </c>
      <c r="D42" s="45" t="s">
        <v>181</v>
      </c>
      <c r="E42" s="45" t="s">
        <v>640</v>
      </c>
      <c r="F42" s="63"/>
      <c r="G42" s="48"/>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row>
    <row r="43" spans="1:63" s="11" customFormat="1" ht="78.75" x14ac:dyDescent="0.25">
      <c r="A43" s="559">
        <v>35</v>
      </c>
      <c r="B43" s="576" t="s">
        <v>1552</v>
      </c>
      <c r="C43" s="564" t="s">
        <v>1809</v>
      </c>
      <c r="D43" s="564" t="s">
        <v>418</v>
      </c>
      <c r="E43" s="564" t="s">
        <v>419</v>
      </c>
      <c r="F43" s="65" t="s">
        <v>4967</v>
      </c>
      <c r="G43" s="569"/>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row>
    <row r="44" spans="1:63" s="11" customFormat="1" ht="15.75" x14ac:dyDescent="0.25">
      <c r="A44" s="559"/>
      <c r="B44" s="576"/>
      <c r="C44" s="564"/>
      <c r="D44" s="564"/>
      <c r="E44" s="564"/>
      <c r="F44" s="65" t="s">
        <v>4968</v>
      </c>
      <c r="G44" s="569"/>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row>
    <row r="45" spans="1:63" s="11" customFormat="1" ht="15.75" x14ac:dyDescent="0.25">
      <c r="A45" s="559"/>
      <c r="B45" s="576"/>
      <c r="C45" s="564"/>
      <c r="D45" s="564"/>
      <c r="E45" s="564"/>
      <c r="F45" s="65" t="s">
        <v>4969</v>
      </c>
      <c r="G45" s="569"/>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row>
    <row r="46" spans="1:63" s="11" customFormat="1" ht="15.75" x14ac:dyDescent="0.25">
      <c r="A46" s="559"/>
      <c r="B46" s="576"/>
      <c r="C46" s="564"/>
      <c r="D46" s="564"/>
      <c r="E46" s="564"/>
      <c r="F46" s="65" t="s">
        <v>4970</v>
      </c>
      <c r="G46" s="569"/>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row>
    <row r="47" spans="1:63" s="11" customFormat="1" ht="15.75" x14ac:dyDescent="0.25">
      <c r="A47" s="559"/>
      <c r="B47" s="576"/>
      <c r="C47" s="564"/>
      <c r="D47" s="564"/>
      <c r="E47" s="564"/>
      <c r="F47" s="65" t="s">
        <v>4971</v>
      </c>
      <c r="G47" s="569"/>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row>
    <row r="48" spans="1:63" s="11" customFormat="1" ht="15.75" x14ac:dyDescent="0.25">
      <c r="A48" s="559"/>
      <c r="B48" s="576"/>
      <c r="C48" s="564"/>
      <c r="D48" s="564"/>
      <c r="E48" s="564"/>
      <c r="F48" s="65" t="s">
        <v>4972</v>
      </c>
      <c r="G48" s="569"/>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row>
    <row r="49" spans="1:63" s="11" customFormat="1" ht="126" x14ac:dyDescent="0.25">
      <c r="A49" s="58">
        <v>36</v>
      </c>
      <c r="B49" s="59" t="s">
        <v>1553</v>
      </c>
      <c r="C49" s="45" t="s">
        <v>1810</v>
      </c>
      <c r="D49" s="45" t="s">
        <v>7</v>
      </c>
      <c r="E49" s="45" t="s">
        <v>281</v>
      </c>
      <c r="F49" s="63"/>
      <c r="G49" s="48"/>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row>
    <row r="50" spans="1:63" s="11" customFormat="1" ht="94.5" x14ac:dyDescent="0.25">
      <c r="A50" s="58">
        <v>37</v>
      </c>
      <c r="B50" s="67" t="s">
        <v>1554</v>
      </c>
      <c r="C50" s="45" t="s">
        <v>1811</v>
      </c>
      <c r="D50" s="45" t="s">
        <v>666</v>
      </c>
      <c r="E50" s="44" t="s">
        <v>14</v>
      </c>
      <c r="F50" s="63"/>
      <c r="G50" s="48"/>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row>
    <row r="51" spans="1:63" s="11" customFormat="1" ht="157.5" x14ac:dyDescent="0.25">
      <c r="A51" s="58">
        <v>38</v>
      </c>
      <c r="B51" s="59" t="s">
        <v>1555</v>
      </c>
      <c r="C51" s="45" t="s">
        <v>1812</v>
      </c>
      <c r="D51" s="45" t="s">
        <v>584</v>
      </c>
      <c r="E51" s="44" t="s">
        <v>282</v>
      </c>
      <c r="F51" s="42" t="s">
        <v>4973</v>
      </c>
      <c r="G51" s="48"/>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row>
    <row r="52" spans="1:63" s="11" customFormat="1" ht="157.5" x14ac:dyDescent="0.25">
      <c r="A52" s="58">
        <v>39</v>
      </c>
      <c r="B52" s="59" t="s">
        <v>1556</v>
      </c>
      <c r="C52" s="45" t="s">
        <v>1813</v>
      </c>
      <c r="D52" s="45" t="s">
        <v>153</v>
      </c>
      <c r="E52" s="44" t="s">
        <v>283</v>
      </c>
      <c r="F52" s="63"/>
      <c r="G52" s="98"/>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row>
    <row r="53" spans="1:63" s="11" customFormat="1" ht="173.25" x14ac:dyDescent="0.25">
      <c r="A53" s="58">
        <v>40</v>
      </c>
      <c r="B53" s="59" t="s">
        <v>1557</v>
      </c>
      <c r="C53" s="45" t="s">
        <v>1814</v>
      </c>
      <c r="D53" s="45" t="s">
        <v>420</v>
      </c>
      <c r="E53" s="44" t="s">
        <v>284</v>
      </c>
      <c r="F53" s="42" t="s">
        <v>4959</v>
      </c>
      <c r="G53" s="48"/>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row>
    <row r="54" spans="1:63" s="11" customFormat="1" ht="157.5" x14ac:dyDescent="0.25">
      <c r="A54" s="58">
        <v>41</v>
      </c>
      <c r="B54" s="59" t="s">
        <v>1558</v>
      </c>
      <c r="C54" s="45" t="s">
        <v>1815</v>
      </c>
      <c r="D54" s="45" t="s">
        <v>355</v>
      </c>
      <c r="E54" s="44" t="s">
        <v>280</v>
      </c>
      <c r="F54" s="63"/>
      <c r="G54" s="98"/>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row>
    <row r="55" spans="1:63" s="11" customFormat="1" ht="157.5" x14ac:dyDescent="0.25">
      <c r="A55" s="58">
        <v>42</v>
      </c>
      <c r="B55" s="64" t="s">
        <v>1559</v>
      </c>
      <c r="C55" s="45" t="s">
        <v>1816</v>
      </c>
      <c r="D55" s="45" t="s">
        <v>1291</v>
      </c>
      <c r="E55" s="44" t="s">
        <v>1292</v>
      </c>
      <c r="F55" s="63"/>
      <c r="G55" s="48"/>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row>
    <row r="56" spans="1:63" s="11" customFormat="1" ht="157.5" x14ac:dyDescent="0.25">
      <c r="A56" s="58">
        <v>43</v>
      </c>
      <c r="B56" s="64" t="s">
        <v>1560</v>
      </c>
      <c r="C56" s="45" t="s">
        <v>1817</v>
      </c>
      <c r="D56" s="45" t="s">
        <v>659</v>
      </c>
      <c r="E56" s="44" t="s">
        <v>641</v>
      </c>
      <c r="F56" s="42" t="s">
        <v>4959</v>
      </c>
      <c r="G56" s="98"/>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row>
    <row r="57" spans="1:63" s="11" customFormat="1" ht="63" x14ac:dyDescent="0.25">
      <c r="A57" s="58">
        <v>44</v>
      </c>
      <c r="B57" s="64" t="s">
        <v>1293</v>
      </c>
      <c r="C57" s="45" t="s">
        <v>1818</v>
      </c>
      <c r="D57" s="45" t="s">
        <v>429</v>
      </c>
      <c r="E57" s="44" t="s">
        <v>642</v>
      </c>
      <c r="F57" s="63"/>
      <c r="G57" s="48"/>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row>
    <row r="58" spans="1:63" s="11" customFormat="1" ht="157.5" x14ac:dyDescent="0.25">
      <c r="A58" s="58">
        <v>45</v>
      </c>
      <c r="B58" s="64" t="s">
        <v>1561</v>
      </c>
      <c r="C58" s="45" t="s">
        <v>1819</v>
      </c>
      <c r="D58" s="45" t="s">
        <v>605</v>
      </c>
      <c r="E58" s="44" t="s">
        <v>643</v>
      </c>
      <c r="F58" s="63"/>
      <c r="G58" s="48"/>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row>
    <row r="59" spans="1:63" s="11" customFormat="1" ht="126" x14ac:dyDescent="0.25">
      <c r="A59" s="58">
        <v>46</v>
      </c>
      <c r="B59" s="64" t="s">
        <v>1414</v>
      </c>
      <c r="C59" s="45" t="s">
        <v>1820</v>
      </c>
      <c r="D59" s="45" t="s">
        <v>290</v>
      </c>
      <c r="E59" s="44" t="s">
        <v>644</v>
      </c>
      <c r="F59" s="63"/>
      <c r="G59" s="48"/>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row>
    <row r="60" spans="1:63" s="11" customFormat="1" ht="157.5" x14ac:dyDescent="0.25">
      <c r="A60" s="58">
        <v>47</v>
      </c>
      <c r="B60" s="64" t="s">
        <v>1562</v>
      </c>
      <c r="C60" s="45" t="s">
        <v>1821</v>
      </c>
      <c r="D60" s="45" t="s">
        <v>247</v>
      </c>
      <c r="E60" s="44" t="s">
        <v>1383</v>
      </c>
      <c r="F60" s="63"/>
      <c r="G60" s="48"/>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row>
    <row r="61" spans="1:63" s="11" customFormat="1" ht="94.5" x14ac:dyDescent="0.25">
      <c r="A61" s="58">
        <v>48</v>
      </c>
      <c r="B61" s="64" t="s">
        <v>1563</v>
      </c>
      <c r="C61" s="45" t="s">
        <v>1822</v>
      </c>
      <c r="D61" s="45" t="s">
        <v>248</v>
      </c>
      <c r="E61" s="44" t="s">
        <v>645</v>
      </c>
      <c r="F61" s="63"/>
      <c r="G61" s="48"/>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row>
    <row r="62" spans="1:63" s="11" customFormat="1" ht="157.5" x14ac:dyDescent="0.25">
      <c r="A62" s="58">
        <v>49</v>
      </c>
      <c r="B62" s="64" t="s">
        <v>1564</v>
      </c>
      <c r="C62" s="45" t="s">
        <v>1823</v>
      </c>
      <c r="D62" s="45" t="s">
        <v>581</v>
      </c>
      <c r="E62" s="44" t="s">
        <v>422</v>
      </c>
      <c r="F62" s="68" t="s">
        <v>4397</v>
      </c>
      <c r="G62" s="48"/>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row>
    <row r="63" spans="1:63" s="11" customFormat="1" ht="157.5" x14ac:dyDescent="0.25">
      <c r="A63" s="58">
        <v>50</v>
      </c>
      <c r="B63" s="64" t="s">
        <v>1565</v>
      </c>
      <c r="C63" s="45" t="s">
        <v>1824</v>
      </c>
      <c r="D63" s="45" t="s">
        <v>179</v>
      </c>
      <c r="E63" s="44" t="s">
        <v>423</v>
      </c>
      <c r="F63" s="63"/>
      <c r="G63" s="52" t="s">
        <v>1211</v>
      </c>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row>
    <row r="64" spans="1:63" s="11" customFormat="1" ht="157.5" x14ac:dyDescent="0.25">
      <c r="A64" s="58">
        <v>51</v>
      </c>
      <c r="B64" s="64" t="s">
        <v>1566</v>
      </c>
      <c r="C64" s="45" t="s">
        <v>1825</v>
      </c>
      <c r="D64" s="45" t="s">
        <v>288</v>
      </c>
      <c r="E64" s="44" t="s">
        <v>1354</v>
      </c>
      <c r="F64" s="68" t="s">
        <v>5343</v>
      </c>
      <c r="G64" s="98"/>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row>
    <row r="65" spans="1:63" s="11" customFormat="1" ht="157.5" x14ac:dyDescent="0.25">
      <c r="A65" s="58">
        <v>52</v>
      </c>
      <c r="B65" s="64" t="s">
        <v>1567</v>
      </c>
      <c r="C65" s="45" t="s">
        <v>1826</v>
      </c>
      <c r="D65" s="45" t="s">
        <v>289</v>
      </c>
      <c r="E65" s="44" t="s">
        <v>401</v>
      </c>
      <c r="F65" s="63"/>
      <c r="G65" s="52" t="s">
        <v>1211</v>
      </c>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row>
    <row r="66" spans="1:63" s="11" customFormat="1" ht="110.25" x14ac:dyDescent="0.25">
      <c r="A66" s="58">
        <v>53</v>
      </c>
      <c r="B66" s="64" t="s">
        <v>1568</v>
      </c>
      <c r="C66" s="45" t="s">
        <v>1826</v>
      </c>
      <c r="D66" s="45" t="s">
        <v>64</v>
      </c>
      <c r="E66" s="44" t="s">
        <v>402</v>
      </c>
      <c r="F66" s="63"/>
      <c r="G66" s="52" t="s">
        <v>1211</v>
      </c>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row>
    <row r="67" spans="1:63" s="11" customFormat="1" ht="157.5" x14ac:dyDescent="0.25">
      <c r="A67" s="58">
        <v>54</v>
      </c>
      <c r="B67" s="64" t="s">
        <v>1569</v>
      </c>
      <c r="C67" s="45" t="s">
        <v>1827</v>
      </c>
      <c r="D67" s="45" t="s">
        <v>254</v>
      </c>
      <c r="E67" s="44" t="s">
        <v>403</v>
      </c>
      <c r="F67" s="63"/>
      <c r="G67" s="48"/>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row>
    <row r="68" spans="1:63" s="11" customFormat="1" ht="157.5" x14ac:dyDescent="0.25">
      <c r="A68" s="58">
        <v>55</v>
      </c>
      <c r="B68" s="64" t="s">
        <v>1570</v>
      </c>
      <c r="C68" s="45" t="s">
        <v>1828</v>
      </c>
      <c r="D68" s="45" t="s">
        <v>478</v>
      </c>
      <c r="E68" s="44" t="s">
        <v>404</v>
      </c>
      <c r="F68" s="63"/>
      <c r="G68" s="48"/>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row>
    <row r="69" spans="1:63" s="11" customFormat="1" ht="157.5" x14ac:dyDescent="0.25">
      <c r="A69" s="58">
        <v>56</v>
      </c>
      <c r="B69" s="64" t="s">
        <v>1571</v>
      </c>
      <c r="C69" s="45" t="s">
        <v>1829</v>
      </c>
      <c r="D69" s="45" t="s">
        <v>696</v>
      </c>
      <c r="E69" s="44" t="s">
        <v>405</v>
      </c>
      <c r="F69" s="63"/>
      <c r="G69" s="52" t="s">
        <v>1211</v>
      </c>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row>
    <row r="70" spans="1:63" s="11" customFormat="1" ht="157.5" x14ac:dyDescent="0.25">
      <c r="A70" s="58">
        <v>57</v>
      </c>
      <c r="B70" s="64" t="s">
        <v>1572</v>
      </c>
      <c r="C70" s="45" t="s">
        <v>1830</v>
      </c>
      <c r="D70" s="45" t="s">
        <v>697</v>
      </c>
      <c r="E70" s="44" t="s">
        <v>406</v>
      </c>
      <c r="F70" s="63"/>
      <c r="G70" s="48"/>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row>
    <row r="71" spans="1:63" s="11" customFormat="1" ht="157.5" x14ac:dyDescent="0.25">
      <c r="A71" s="58">
        <v>58</v>
      </c>
      <c r="B71" s="64" t="s">
        <v>1573</v>
      </c>
      <c r="C71" s="45" t="s">
        <v>1831</v>
      </c>
      <c r="D71" s="45" t="s">
        <v>698</v>
      </c>
      <c r="E71" s="44" t="s">
        <v>407</v>
      </c>
      <c r="F71" s="63"/>
      <c r="G71" s="48"/>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row>
    <row r="72" spans="1:63" s="11" customFormat="1" ht="173.25" x14ac:dyDescent="0.25">
      <c r="A72" s="58">
        <v>59</v>
      </c>
      <c r="B72" s="64" t="s">
        <v>1574</v>
      </c>
      <c r="C72" s="45" t="s">
        <v>1832</v>
      </c>
      <c r="D72" s="45" t="s">
        <v>701</v>
      </c>
      <c r="E72" s="44" t="s">
        <v>408</v>
      </c>
      <c r="F72" s="63"/>
      <c r="G72" s="48"/>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row>
    <row r="73" spans="1:63" s="11" customFormat="1" ht="157.5" x14ac:dyDescent="0.25">
      <c r="A73" s="58">
        <v>60</v>
      </c>
      <c r="B73" s="64" t="s">
        <v>1575</v>
      </c>
      <c r="C73" s="45" t="s">
        <v>1833</v>
      </c>
      <c r="D73" s="45" t="s">
        <v>195</v>
      </c>
      <c r="E73" s="44" t="s">
        <v>1294</v>
      </c>
      <c r="F73" s="63"/>
      <c r="G73" s="48"/>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row>
    <row r="74" spans="1:63" s="11" customFormat="1" ht="173.25" x14ac:dyDescent="0.25">
      <c r="A74" s="58">
        <v>61</v>
      </c>
      <c r="B74" s="64" t="s">
        <v>1576</v>
      </c>
      <c r="C74" s="45" t="s">
        <v>1834</v>
      </c>
      <c r="D74" s="45" t="s">
        <v>96</v>
      </c>
      <c r="E74" s="44" t="s">
        <v>409</v>
      </c>
      <c r="F74" s="63"/>
      <c r="G74" s="98"/>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row>
    <row r="75" spans="1:63" s="11" customFormat="1" ht="157.5" x14ac:dyDescent="0.25">
      <c r="A75" s="58">
        <v>62</v>
      </c>
      <c r="B75" s="64" t="s">
        <v>1577</v>
      </c>
      <c r="C75" s="45" t="s">
        <v>1835</v>
      </c>
      <c r="D75" s="45" t="s">
        <v>321</v>
      </c>
      <c r="E75" s="44" t="s">
        <v>91</v>
      </c>
      <c r="F75" s="65" t="s">
        <v>4974</v>
      </c>
      <c r="G75" s="52" t="s">
        <v>1211</v>
      </c>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row>
    <row r="76" spans="1:63" s="11" customFormat="1" ht="157.5" x14ac:dyDescent="0.25">
      <c r="A76" s="58">
        <v>63</v>
      </c>
      <c r="B76" s="64" t="s">
        <v>1578</v>
      </c>
      <c r="C76" s="45" t="s">
        <v>1836</v>
      </c>
      <c r="D76" s="45" t="s">
        <v>136</v>
      </c>
      <c r="E76" s="44" t="s">
        <v>92</v>
      </c>
      <c r="F76" s="42" t="s">
        <v>4975</v>
      </c>
      <c r="G76" s="48"/>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row>
    <row r="77" spans="1:63" s="11" customFormat="1" ht="157.5" x14ac:dyDescent="0.25">
      <c r="A77" s="58">
        <v>64</v>
      </c>
      <c r="B77" s="64" t="s">
        <v>1579</v>
      </c>
      <c r="C77" s="45" t="s">
        <v>1837</v>
      </c>
      <c r="D77" s="45" t="s">
        <v>688</v>
      </c>
      <c r="E77" s="44" t="s">
        <v>1295</v>
      </c>
      <c r="F77" s="63"/>
      <c r="G77" s="52" t="s">
        <v>1211</v>
      </c>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row>
    <row r="78" spans="1:63" s="11" customFormat="1" ht="173.25" x14ac:dyDescent="0.25">
      <c r="A78" s="58">
        <v>65</v>
      </c>
      <c r="B78" s="64" t="s">
        <v>1580</v>
      </c>
      <c r="C78" s="45" t="s">
        <v>1838</v>
      </c>
      <c r="D78" s="45" t="s">
        <v>624</v>
      </c>
      <c r="E78" s="44" t="s">
        <v>93</v>
      </c>
      <c r="F78" s="63"/>
      <c r="G78" s="48"/>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row>
    <row r="79" spans="1:63" s="11" customFormat="1" ht="157.5" x14ac:dyDescent="0.25">
      <c r="A79" s="58">
        <v>66</v>
      </c>
      <c r="B79" s="64" t="s">
        <v>1581</v>
      </c>
      <c r="C79" s="45" t="s">
        <v>1839</v>
      </c>
      <c r="D79" s="45" t="s">
        <v>225</v>
      </c>
      <c r="E79" s="44" t="s">
        <v>94</v>
      </c>
      <c r="F79" s="63"/>
      <c r="G79" s="48"/>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row>
    <row r="80" spans="1:63" s="11" customFormat="1" ht="173.25" x14ac:dyDescent="0.25">
      <c r="A80" s="58">
        <v>67</v>
      </c>
      <c r="B80" s="64" t="s">
        <v>1582</v>
      </c>
      <c r="C80" s="45" t="s">
        <v>1840</v>
      </c>
      <c r="D80" s="45" t="s">
        <v>172</v>
      </c>
      <c r="E80" s="44" t="s">
        <v>95</v>
      </c>
      <c r="F80" s="63"/>
      <c r="G80" s="48"/>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row>
    <row r="81" spans="1:63" s="11" customFormat="1" ht="173.25" x14ac:dyDescent="0.25">
      <c r="A81" s="58">
        <v>68</v>
      </c>
      <c r="B81" s="64" t="s">
        <v>1584</v>
      </c>
      <c r="C81" s="45" t="s">
        <v>1841</v>
      </c>
      <c r="D81" s="45" t="s">
        <v>173</v>
      </c>
      <c r="E81" s="44" t="s">
        <v>157</v>
      </c>
      <c r="F81" s="63"/>
      <c r="G81" s="98"/>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row>
    <row r="82" spans="1:63" s="11" customFormat="1" ht="157.5" x14ac:dyDescent="0.25">
      <c r="A82" s="58">
        <v>69</v>
      </c>
      <c r="B82" s="64" t="s">
        <v>1583</v>
      </c>
      <c r="C82" s="45" t="s">
        <v>1842</v>
      </c>
      <c r="D82" s="45" t="s">
        <v>632</v>
      </c>
      <c r="E82" s="44" t="s">
        <v>34</v>
      </c>
      <c r="F82" s="63"/>
      <c r="G82" s="98"/>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row>
    <row r="83" spans="1:63" s="11" customFormat="1" ht="157.5" x14ac:dyDescent="0.25">
      <c r="A83" s="58">
        <v>70</v>
      </c>
      <c r="B83" s="64" t="s">
        <v>1585</v>
      </c>
      <c r="C83" s="45" t="s">
        <v>1843</v>
      </c>
      <c r="D83" s="45" t="s">
        <v>399</v>
      </c>
      <c r="E83" s="44" t="s">
        <v>35</v>
      </c>
      <c r="F83" s="63"/>
      <c r="G83" s="52"/>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row>
    <row r="84" spans="1:63" s="11" customFormat="1" ht="157.5" x14ac:dyDescent="0.25">
      <c r="A84" s="58">
        <v>71</v>
      </c>
      <c r="B84" s="64" t="s">
        <v>1586</v>
      </c>
      <c r="C84" s="45" t="s">
        <v>1844</v>
      </c>
      <c r="D84" s="45" t="s">
        <v>667</v>
      </c>
      <c r="E84" s="44" t="s">
        <v>36</v>
      </c>
      <c r="F84" s="63"/>
      <c r="G84" s="48"/>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row>
    <row r="85" spans="1:63" s="11" customFormat="1" ht="173.25" x14ac:dyDescent="0.25">
      <c r="A85" s="58">
        <v>72</v>
      </c>
      <c r="B85" s="64" t="s">
        <v>1587</v>
      </c>
      <c r="C85" s="45" t="s">
        <v>1845</v>
      </c>
      <c r="D85" s="45" t="s">
        <v>84</v>
      </c>
      <c r="E85" s="44" t="s">
        <v>37</v>
      </c>
      <c r="F85" s="63"/>
      <c r="G85" s="48"/>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row>
    <row r="86" spans="1:63" s="11" customFormat="1" ht="157.5" x14ac:dyDescent="0.25">
      <c r="A86" s="58">
        <v>73</v>
      </c>
      <c r="B86" s="64" t="s">
        <v>1588</v>
      </c>
      <c r="C86" s="45" t="s">
        <v>1846</v>
      </c>
      <c r="D86" s="45" t="s">
        <v>388</v>
      </c>
      <c r="E86" s="44" t="s">
        <v>38</v>
      </c>
      <c r="F86" s="63"/>
      <c r="G86" s="52" t="s">
        <v>1211</v>
      </c>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row>
    <row r="87" spans="1:63" s="11" customFormat="1" ht="157.5" x14ac:dyDescent="0.25">
      <c r="A87" s="58">
        <v>74</v>
      </c>
      <c r="B87" s="64" t="s">
        <v>1589</v>
      </c>
      <c r="C87" s="45" t="s">
        <v>1847</v>
      </c>
      <c r="D87" s="45" t="s">
        <v>21</v>
      </c>
      <c r="E87" s="44" t="s">
        <v>110</v>
      </c>
      <c r="F87" s="63"/>
      <c r="G87" s="48"/>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row>
    <row r="88" spans="1:63" s="11" customFormat="1" ht="173.25" x14ac:dyDescent="0.25">
      <c r="A88" s="58">
        <v>75</v>
      </c>
      <c r="B88" s="64" t="s">
        <v>1590</v>
      </c>
      <c r="C88" s="45" t="s">
        <v>1848</v>
      </c>
      <c r="D88" s="45" t="s">
        <v>480</v>
      </c>
      <c r="E88" s="44" t="s">
        <v>111</v>
      </c>
      <c r="F88" s="63"/>
      <c r="G88" s="48"/>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row>
    <row r="89" spans="1:63" s="11" customFormat="1" ht="157.5" x14ac:dyDescent="0.25">
      <c r="A89" s="58">
        <v>76</v>
      </c>
      <c r="B89" s="64" t="s">
        <v>1591</v>
      </c>
      <c r="C89" s="45" t="s">
        <v>1849</v>
      </c>
      <c r="D89" s="45" t="s">
        <v>725</v>
      </c>
      <c r="E89" s="44" t="s">
        <v>112</v>
      </c>
      <c r="F89" s="63"/>
      <c r="G89" s="48"/>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row>
    <row r="90" spans="1:63" s="11" customFormat="1" ht="173.25" x14ac:dyDescent="0.25">
      <c r="A90" s="58">
        <v>77</v>
      </c>
      <c r="B90" s="64" t="s">
        <v>1604</v>
      </c>
      <c r="C90" s="45" t="s">
        <v>1850</v>
      </c>
      <c r="D90" s="45" t="s">
        <v>169</v>
      </c>
      <c r="E90" s="44" t="s">
        <v>113</v>
      </c>
      <c r="F90" s="63"/>
      <c r="G90" s="48"/>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row>
    <row r="91" spans="1:63" s="11" customFormat="1" ht="157.5" x14ac:dyDescent="0.25">
      <c r="A91" s="58">
        <v>78</v>
      </c>
      <c r="B91" s="64" t="s">
        <v>1592</v>
      </c>
      <c r="C91" s="45" t="s">
        <v>1851</v>
      </c>
      <c r="D91" s="45" t="s">
        <v>234</v>
      </c>
      <c r="E91" s="44" t="s">
        <v>114</v>
      </c>
      <c r="F91" s="63"/>
      <c r="G91" s="48"/>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row>
    <row r="92" spans="1:63" s="11" customFormat="1" ht="157.5" x14ac:dyDescent="0.25">
      <c r="A92" s="58">
        <v>79</v>
      </c>
      <c r="B92" s="64" t="s">
        <v>1593</v>
      </c>
      <c r="C92" s="45" t="s">
        <v>1852</v>
      </c>
      <c r="D92" s="45" t="s">
        <v>240</v>
      </c>
      <c r="E92" s="44" t="s">
        <v>1296</v>
      </c>
      <c r="F92" s="65" t="s">
        <v>4976</v>
      </c>
      <c r="G92" s="48"/>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row>
    <row r="93" spans="1:63" s="11" customFormat="1" ht="173.25" x14ac:dyDescent="0.25">
      <c r="A93" s="58">
        <v>80</v>
      </c>
      <c r="B93" s="64" t="s">
        <v>1605</v>
      </c>
      <c r="C93" s="45" t="s">
        <v>1853</v>
      </c>
      <c r="D93" s="45" t="s">
        <v>638</v>
      </c>
      <c r="E93" s="44" t="s">
        <v>639</v>
      </c>
      <c r="F93" s="63"/>
      <c r="G93" s="98"/>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row>
    <row r="94" spans="1:63" s="11" customFormat="1" ht="173.25" x14ac:dyDescent="0.25">
      <c r="A94" s="58">
        <v>81</v>
      </c>
      <c r="B94" s="64" t="s">
        <v>1606</v>
      </c>
      <c r="C94" s="45" t="s">
        <v>1854</v>
      </c>
      <c r="D94" s="45" t="s">
        <v>560</v>
      </c>
      <c r="E94" s="44" t="s">
        <v>561</v>
      </c>
      <c r="F94" s="63"/>
      <c r="G94" s="48"/>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row>
    <row r="95" spans="1:63" s="11" customFormat="1" ht="78.75" x14ac:dyDescent="0.25">
      <c r="A95" s="58">
        <v>82</v>
      </c>
      <c r="B95" s="59" t="s">
        <v>1594</v>
      </c>
      <c r="C95" s="45" t="s">
        <v>1855</v>
      </c>
      <c r="D95" s="45" t="s">
        <v>46</v>
      </c>
      <c r="E95" s="44" t="s">
        <v>44</v>
      </c>
      <c r="F95" s="63"/>
      <c r="G95" s="48"/>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row>
    <row r="96" spans="1:63" s="11" customFormat="1" ht="63" x14ac:dyDescent="0.25">
      <c r="A96" s="58">
        <v>83</v>
      </c>
      <c r="B96" s="59" t="s">
        <v>1408</v>
      </c>
      <c r="C96" s="45" t="s">
        <v>1856</v>
      </c>
      <c r="D96" s="45" t="s">
        <v>47</v>
      </c>
      <c r="E96" s="44" t="s">
        <v>45</v>
      </c>
      <c r="F96" s="63"/>
      <c r="G96" s="48"/>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row>
    <row r="97" spans="1:63" s="11" customFormat="1" ht="63" x14ac:dyDescent="0.25">
      <c r="A97" s="58">
        <v>84</v>
      </c>
      <c r="B97" s="59" t="s">
        <v>1409</v>
      </c>
      <c r="C97" s="45" t="s">
        <v>1857</v>
      </c>
      <c r="D97" s="45" t="s">
        <v>50</v>
      </c>
      <c r="E97" s="44" t="s">
        <v>51</v>
      </c>
      <c r="F97" s="63"/>
      <c r="G97" s="48"/>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row>
    <row r="98" spans="1:63" s="11" customFormat="1" ht="94.5" x14ac:dyDescent="0.25">
      <c r="A98" s="58">
        <v>85</v>
      </c>
      <c r="B98" s="59" t="s">
        <v>1595</v>
      </c>
      <c r="C98" s="45" t="s">
        <v>1858</v>
      </c>
      <c r="D98" s="45" t="s">
        <v>52</v>
      </c>
      <c r="E98" s="44" t="s">
        <v>53</v>
      </c>
      <c r="F98" s="63"/>
      <c r="G98" s="48"/>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row>
    <row r="99" spans="1:63" s="11" customFormat="1" ht="173.25" x14ac:dyDescent="0.25">
      <c r="A99" s="58">
        <v>86</v>
      </c>
      <c r="B99" s="64" t="s">
        <v>1596</v>
      </c>
      <c r="C99" s="45" t="s">
        <v>1859</v>
      </c>
      <c r="D99" s="45" t="s">
        <v>54</v>
      </c>
      <c r="E99" s="44" t="s">
        <v>55</v>
      </c>
      <c r="F99" s="63"/>
      <c r="G99" s="48"/>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row>
    <row r="100" spans="1:63" s="11" customFormat="1" ht="173.25" x14ac:dyDescent="0.25">
      <c r="A100" s="58">
        <v>87</v>
      </c>
      <c r="B100" s="59" t="s">
        <v>1597</v>
      </c>
      <c r="C100" s="45" t="s">
        <v>1860</v>
      </c>
      <c r="D100" s="45" t="s">
        <v>97</v>
      </c>
      <c r="E100" s="44" t="s">
        <v>98</v>
      </c>
      <c r="F100" s="63"/>
      <c r="G100" s="98"/>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row>
    <row r="101" spans="1:63" s="11" customFormat="1" ht="173.25" x14ac:dyDescent="0.25">
      <c r="A101" s="58">
        <v>88</v>
      </c>
      <c r="B101" s="59" t="s">
        <v>1598</v>
      </c>
      <c r="C101" s="45" t="s">
        <v>1861</v>
      </c>
      <c r="D101" s="45" t="s">
        <v>168</v>
      </c>
      <c r="E101" s="44" t="s">
        <v>343</v>
      </c>
      <c r="F101" s="42" t="s">
        <v>4959</v>
      </c>
      <c r="G101" s="48"/>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row>
    <row r="102" spans="1:63" s="11" customFormat="1" ht="78.75" x14ac:dyDescent="0.25">
      <c r="A102" s="559">
        <v>89</v>
      </c>
      <c r="B102" s="576" t="s">
        <v>1599</v>
      </c>
      <c r="C102" s="564" t="s">
        <v>1862</v>
      </c>
      <c r="D102" s="564" t="s">
        <v>396</v>
      </c>
      <c r="E102" s="564" t="s">
        <v>397</v>
      </c>
      <c r="F102" s="65" t="s">
        <v>4977</v>
      </c>
      <c r="G102" s="569"/>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row>
    <row r="103" spans="1:63" s="11" customFormat="1" ht="15.75" x14ac:dyDescent="0.25">
      <c r="A103" s="559"/>
      <c r="B103" s="576"/>
      <c r="C103" s="564"/>
      <c r="D103" s="564"/>
      <c r="E103" s="564"/>
      <c r="F103" s="65" t="s">
        <v>2032</v>
      </c>
      <c r="G103" s="569"/>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row>
    <row r="104" spans="1:63" s="11" customFormat="1" ht="15.75" x14ac:dyDescent="0.25">
      <c r="A104" s="559"/>
      <c r="B104" s="576"/>
      <c r="C104" s="564"/>
      <c r="D104" s="564"/>
      <c r="E104" s="564"/>
      <c r="F104" s="65" t="s">
        <v>2033</v>
      </c>
      <c r="G104" s="569"/>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row>
    <row r="105" spans="1:63" s="11" customFormat="1" ht="15.75" x14ac:dyDescent="0.25">
      <c r="A105" s="559"/>
      <c r="B105" s="576"/>
      <c r="C105" s="564"/>
      <c r="D105" s="564"/>
      <c r="E105" s="564"/>
      <c r="F105" s="65" t="s">
        <v>2031</v>
      </c>
      <c r="G105" s="569"/>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row>
    <row r="106" spans="1:63" s="11" customFormat="1" ht="47.25" x14ac:dyDescent="0.25">
      <c r="A106" s="559"/>
      <c r="B106" s="576"/>
      <c r="C106" s="564"/>
      <c r="D106" s="564"/>
      <c r="E106" s="564"/>
      <c r="F106" s="65" t="s">
        <v>4978</v>
      </c>
      <c r="G106" s="569"/>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row>
    <row r="107" spans="1:63" s="11" customFormat="1" ht="15.75" x14ac:dyDescent="0.25">
      <c r="A107" s="559"/>
      <c r="B107" s="576"/>
      <c r="C107" s="564"/>
      <c r="D107" s="564"/>
      <c r="E107" s="564"/>
      <c r="F107" s="65" t="s">
        <v>2029</v>
      </c>
      <c r="G107" s="569"/>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row>
    <row r="108" spans="1:63" s="11" customFormat="1" ht="15.75" x14ac:dyDescent="0.25">
      <c r="A108" s="559"/>
      <c r="B108" s="576"/>
      <c r="C108" s="564"/>
      <c r="D108" s="564"/>
      <c r="E108" s="564"/>
      <c r="F108" s="65" t="s">
        <v>2030</v>
      </c>
      <c r="G108" s="569"/>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row>
    <row r="109" spans="1:63" s="11" customFormat="1" ht="94.5" x14ac:dyDescent="0.25">
      <c r="A109" s="58">
        <v>90</v>
      </c>
      <c r="B109" s="64" t="s">
        <v>1600</v>
      </c>
      <c r="C109" s="45" t="s">
        <v>1863</v>
      </c>
      <c r="D109" s="45" t="s">
        <v>82</v>
      </c>
      <c r="E109" s="44" t="s">
        <v>83</v>
      </c>
      <c r="F109" s="63"/>
      <c r="G109" s="48"/>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row>
    <row r="110" spans="1:63" s="11" customFormat="1" ht="173.25" x14ac:dyDescent="0.25">
      <c r="A110" s="58">
        <v>91</v>
      </c>
      <c r="B110" s="59" t="s">
        <v>1607</v>
      </c>
      <c r="C110" s="45" t="s">
        <v>1864</v>
      </c>
      <c r="D110" s="45" t="s">
        <v>1</v>
      </c>
      <c r="E110" s="44" t="s">
        <v>1297</v>
      </c>
      <c r="F110" s="63"/>
      <c r="G110" s="48"/>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row>
    <row r="111" spans="1:63" s="11" customFormat="1" ht="173.25" x14ac:dyDescent="0.25">
      <c r="A111" s="58">
        <v>92</v>
      </c>
      <c r="B111" s="59" t="s">
        <v>1601</v>
      </c>
      <c r="C111" s="45" t="s">
        <v>1865</v>
      </c>
      <c r="D111" s="45" t="s">
        <v>678</v>
      </c>
      <c r="E111" s="44" t="s">
        <v>679</v>
      </c>
      <c r="F111" s="63"/>
      <c r="G111" s="48"/>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row>
    <row r="112" spans="1:63" s="11" customFormat="1" ht="173.25" x14ac:dyDescent="0.25">
      <c r="A112" s="58">
        <v>93</v>
      </c>
      <c r="B112" s="59" t="s">
        <v>1602</v>
      </c>
      <c r="C112" s="45" t="s">
        <v>1866</v>
      </c>
      <c r="D112" s="45" t="s">
        <v>6</v>
      </c>
      <c r="E112" s="44" t="s">
        <v>1361</v>
      </c>
      <c r="F112" s="63"/>
      <c r="G112" s="48"/>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row>
    <row r="113" spans="1:63" s="11" customFormat="1" ht="173.25" x14ac:dyDescent="0.25">
      <c r="A113" s="58">
        <v>94</v>
      </c>
      <c r="B113" s="59" t="s">
        <v>1603</v>
      </c>
      <c r="C113" s="45" t="s">
        <v>1867</v>
      </c>
      <c r="D113" s="45" t="s">
        <v>156</v>
      </c>
      <c r="E113" s="44" t="s">
        <v>316</v>
      </c>
      <c r="F113" s="63"/>
      <c r="G113" s="48"/>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row>
    <row r="114" spans="1:63" s="11" customFormat="1" ht="93" customHeight="1" x14ac:dyDescent="0.25">
      <c r="A114" s="58">
        <v>95</v>
      </c>
      <c r="B114" s="59" t="s">
        <v>767</v>
      </c>
      <c r="C114" s="45" t="s">
        <v>1868</v>
      </c>
      <c r="D114" s="45" t="s">
        <v>768</v>
      </c>
      <c r="E114" s="44" t="s">
        <v>769</v>
      </c>
      <c r="F114" s="63"/>
      <c r="G114" s="98"/>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row>
    <row r="115" spans="1:63" s="11" customFormat="1" ht="110.25" x14ac:dyDescent="0.25">
      <c r="A115" s="58">
        <v>96</v>
      </c>
      <c r="B115" s="59" t="s">
        <v>1608</v>
      </c>
      <c r="C115" s="45" t="s">
        <v>1869</v>
      </c>
      <c r="D115" s="45" t="s">
        <v>39</v>
      </c>
      <c r="E115" s="44" t="s">
        <v>40</v>
      </c>
      <c r="F115" s="42" t="s">
        <v>4959</v>
      </c>
      <c r="G115" s="48"/>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row>
    <row r="116" spans="1:63" s="11" customFormat="1" ht="173.25" x14ac:dyDescent="0.25">
      <c r="A116" s="58">
        <v>97</v>
      </c>
      <c r="B116" s="59" t="s">
        <v>1609</v>
      </c>
      <c r="C116" s="45" t="s">
        <v>1870</v>
      </c>
      <c r="D116" s="45" t="s">
        <v>373</v>
      </c>
      <c r="E116" s="44" t="s">
        <v>583</v>
      </c>
      <c r="F116" s="63"/>
      <c r="G116" s="52" t="s">
        <v>1211</v>
      </c>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row>
    <row r="117" spans="1:63" s="11" customFormat="1" ht="204.75" x14ac:dyDescent="0.25">
      <c r="A117" s="58">
        <v>98</v>
      </c>
      <c r="B117" s="59" t="s">
        <v>1610</v>
      </c>
      <c r="C117" s="45" t="s">
        <v>1871</v>
      </c>
      <c r="D117" s="45" t="s">
        <v>389</v>
      </c>
      <c r="E117" s="44" t="s">
        <v>1298</v>
      </c>
      <c r="F117" s="63"/>
      <c r="G117" s="52" t="s">
        <v>1211</v>
      </c>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row>
    <row r="118" spans="1:63" s="11" customFormat="1" ht="173.25" x14ac:dyDescent="0.25">
      <c r="A118" s="58">
        <v>99</v>
      </c>
      <c r="B118" s="59" t="s">
        <v>1611</v>
      </c>
      <c r="C118" s="45" t="s">
        <v>1872</v>
      </c>
      <c r="D118" s="45" t="s">
        <v>384</v>
      </c>
      <c r="E118" s="44" t="s">
        <v>385</v>
      </c>
      <c r="F118" s="63"/>
      <c r="G118" s="48"/>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row>
    <row r="119" spans="1:63" s="11" customFormat="1" ht="173.25" x14ac:dyDescent="0.25">
      <c r="A119" s="58">
        <v>100</v>
      </c>
      <c r="B119" s="64" t="s">
        <v>1612</v>
      </c>
      <c r="C119" s="45" t="s">
        <v>1873</v>
      </c>
      <c r="D119" s="45" t="s">
        <v>382</v>
      </c>
      <c r="E119" s="44" t="s">
        <v>383</v>
      </c>
      <c r="F119" s="63"/>
      <c r="G119" s="98"/>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row>
    <row r="120" spans="1:63" s="11" customFormat="1" ht="173.25" x14ac:dyDescent="0.25">
      <c r="A120" s="58">
        <v>101</v>
      </c>
      <c r="B120" s="59" t="s">
        <v>1613</v>
      </c>
      <c r="C120" s="45" t="s">
        <v>1874</v>
      </c>
      <c r="D120" s="45" t="s">
        <v>182</v>
      </c>
      <c r="E120" s="44" t="s">
        <v>547</v>
      </c>
      <c r="F120" s="63"/>
      <c r="G120" s="48"/>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row>
    <row r="121" spans="1:63" s="11" customFormat="1" ht="157.5" x14ac:dyDescent="0.25">
      <c r="A121" s="58">
        <v>102</v>
      </c>
      <c r="B121" s="59" t="s">
        <v>1614</v>
      </c>
      <c r="C121" s="45" t="s">
        <v>1875</v>
      </c>
      <c r="D121" s="45" t="s">
        <v>386</v>
      </c>
      <c r="E121" s="44" t="s">
        <v>387</v>
      </c>
      <c r="F121" s="63"/>
      <c r="G121" s="98"/>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row>
    <row r="122" spans="1:63" s="11" customFormat="1" ht="173.25" x14ac:dyDescent="0.25">
      <c r="A122" s="58">
        <v>103</v>
      </c>
      <c r="B122" s="59" t="s">
        <v>1615</v>
      </c>
      <c r="C122" s="45" t="s">
        <v>1876</v>
      </c>
      <c r="D122" s="45" t="s">
        <v>705</v>
      </c>
      <c r="E122" s="44" t="s">
        <v>5703</v>
      </c>
      <c r="F122" s="63"/>
      <c r="G122" s="48"/>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row>
    <row r="123" spans="1:63" s="11" customFormat="1" ht="408" customHeight="1" x14ac:dyDescent="0.25">
      <c r="A123" s="58">
        <v>104</v>
      </c>
      <c r="B123" s="59" t="s">
        <v>1616</v>
      </c>
      <c r="C123" s="45" t="s">
        <v>1877</v>
      </c>
      <c r="D123" s="45" t="s">
        <v>710</v>
      </c>
      <c r="E123" s="44" t="s">
        <v>709</v>
      </c>
      <c r="F123" s="63"/>
      <c r="G123" s="48"/>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row>
    <row r="124" spans="1:63" s="11" customFormat="1" ht="173.25" x14ac:dyDescent="0.25">
      <c r="A124" s="58">
        <v>105</v>
      </c>
      <c r="B124" s="59" t="s">
        <v>1605</v>
      </c>
      <c r="C124" s="45" t="s">
        <v>1878</v>
      </c>
      <c r="D124" s="45" t="s">
        <v>481</v>
      </c>
      <c r="E124" s="44" t="s">
        <v>1299</v>
      </c>
      <c r="F124" s="63"/>
      <c r="G124" s="98"/>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row>
    <row r="125" spans="1:63" s="11" customFormat="1" ht="157.5" x14ac:dyDescent="0.25">
      <c r="A125" s="58">
        <v>106</v>
      </c>
      <c r="B125" s="59" t="s">
        <v>1617</v>
      </c>
      <c r="C125" s="45" t="s">
        <v>1879</v>
      </c>
      <c r="D125" s="45" t="s">
        <v>746</v>
      </c>
      <c r="E125" s="44" t="s">
        <v>747</v>
      </c>
      <c r="F125" s="42" t="s">
        <v>4959</v>
      </c>
      <c r="G125" s="48"/>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row>
    <row r="126" spans="1:63" s="11" customFormat="1" ht="110.25" x14ac:dyDescent="0.25">
      <c r="A126" s="58">
        <v>107</v>
      </c>
      <c r="B126" s="59" t="s">
        <v>1618</v>
      </c>
      <c r="C126" s="45" t="s">
        <v>1880</v>
      </c>
      <c r="D126" s="45" t="s">
        <v>658</v>
      </c>
      <c r="E126" s="44" t="s">
        <v>668</v>
      </c>
      <c r="F126" s="68" t="s">
        <v>4397</v>
      </c>
      <c r="G126" s="48"/>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row>
    <row r="127" spans="1:63" s="11" customFormat="1" ht="173.25" x14ac:dyDescent="0.25">
      <c r="A127" s="58">
        <v>108</v>
      </c>
      <c r="B127" s="59" t="s">
        <v>1619</v>
      </c>
      <c r="C127" s="45" t="s">
        <v>1881</v>
      </c>
      <c r="D127" s="45" t="s">
        <v>16</v>
      </c>
      <c r="E127" s="44" t="s">
        <v>15</v>
      </c>
      <c r="F127" s="63"/>
      <c r="G127" s="48"/>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row>
    <row r="128" spans="1:63" s="11" customFormat="1" ht="157.5" x14ac:dyDescent="0.25">
      <c r="A128" s="58">
        <v>109</v>
      </c>
      <c r="B128" s="64" t="s">
        <v>1620</v>
      </c>
      <c r="C128" s="45" t="s">
        <v>1882</v>
      </c>
      <c r="D128" s="45" t="s">
        <v>17</v>
      </c>
      <c r="E128" s="44" t="s">
        <v>22</v>
      </c>
      <c r="F128" s="63"/>
      <c r="G128" s="48"/>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row>
    <row r="129" spans="1:63" s="11" customFormat="1" ht="157.5" x14ac:dyDescent="0.25">
      <c r="A129" s="58">
        <v>110</v>
      </c>
      <c r="B129" s="64" t="s">
        <v>1621</v>
      </c>
      <c r="C129" s="45" t="s">
        <v>1883</v>
      </c>
      <c r="D129" s="45" t="s">
        <v>23</v>
      </c>
      <c r="E129" s="44" t="s">
        <v>24</v>
      </c>
      <c r="F129" s="63"/>
      <c r="G129" s="48"/>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row>
    <row r="130" spans="1:63" s="11" customFormat="1" ht="173.25" x14ac:dyDescent="0.25">
      <c r="A130" s="58">
        <v>111</v>
      </c>
      <c r="B130" s="64" t="s">
        <v>1622</v>
      </c>
      <c r="C130" s="45" t="s">
        <v>1884</v>
      </c>
      <c r="D130" s="45" t="s">
        <v>550</v>
      </c>
      <c r="E130" s="44" t="s">
        <v>1300</v>
      </c>
      <c r="F130" s="63"/>
      <c r="G130" s="52" t="s">
        <v>1211</v>
      </c>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row>
    <row r="131" spans="1:63" s="11" customFormat="1" ht="173.25" x14ac:dyDescent="0.25">
      <c r="A131" s="58">
        <v>112</v>
      </c>
      <c r="B131" s="64" t="s">
        <v>1623</v>
      </c>
      <c r="C131" s="45" t="s">
        <v>1885</v>
      </c>
      <c r="D131" s="45" t="s">
        <v>551</v>
      </c>
      <c r="E131" s="44" t="s">
        <v>549</v>
      </c>
      <c r="F131" s="42" t="s">
        <v>4959</v>
      </c>
      <c r="G131" s="98"/>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row>
    <row r="132" spans="1:63" s="11" customFormat="1" ht="78.75" x14ac:dyDescent="0.25">
      <c r="A132" s="559">
        <v>113</v>
      </c>
      <c r="B132" s="573" t="s">
        <v>1624</v>
      </c>
      <c r="C132" s="564" t="s">
        <v>1886</v>
      </c>
      <c r="D132" s="564" t="s">
        <v>554</v>
      </c>
      <c r="E132" s="564" t="s">
        <v>555</v>
      </c>
      <c r="F132" s="65" t="s">
        <v>4977</v>
      </c>
      <c r="G132" s="569"/>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row>
    <row r="133" spans="1:63" s="11" customFormat="1" ht="15.75" x14ac:dyDescent="0.25">
      <c r="A133" s="559"/>
      <c r="B133" s="573"/>
      <c r="C133" s="564"/>
      <c r="D133" s="564"/>
      <c r="E133" s="564"/>
      <c r="F133" s="65" t="s">
        <v>2032</v>
      </c>
      <c r="G133" s="569"/>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row>
    <row r="134" spans="1:63" s="11" customFormat="1" ht="15.75" x14ac:dyDescent="0.25">
      <c r="A134" s="559"/>
      <c r="B134" s="573"/>
      <c r="C134" s="564"/>
      <c r="D134" s="564"/>
      <c r="E134" s="564"/>
      <c r="F134" s="65" t="s">
        <v>2033</v>
      </c>
      <c r="G134" s="569"/>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row>
    <row r="135" spans="1:63" s="11" customFormat="1" ht="15.75" x14ac:dyDescent="0.25">
      <c r="A135" s="559"/>
      <c r="B135" s="573"/>
      <c r="C135" s="564"/>
      <c r="D135" s="564"/>
      <c r="E135" s="564"/>
      <c r="F135" s="65" t="s">
        <v>2031</v>
      </c>
      <c r="G135" s="569"/>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row>
    <row r="136" spans="1:63" s="11" customFormat="1" ht="47.25" x14ac:dyDescent="0.25">
      <c r="A136" s="559"/>
      <c r="B136" s="573"/>
      <c r="C136" s="564"/>
      <c r="D136" s="564"/>
      <c r="E136" s="564"/>
      <c r="F136" s="65" t="s">
        <v>4978</v>
      </c>
      <c r="G136" s="569"/>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row>
    <row r="137" spans="1:63" s="11" customFormat="1" ht="15.75" x14ac:dyDescent="0.25">
      <c r="A137" s="559"/>
      <c r="B137" s="573"/>
      <c r="C137" s="564"/>
      <c r="D137" s="564"/>
      <c r="E137" s="564"/>
      <c r="F137" s="65" t="s">
        <v>2029</v>
      </c>
      <c r="G137" s="569"/>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row>
    <row r="138" spans="1:63" s="11" customFormat="1" ht="15.75" x14ac:dyDescent="0.25">
      <c r="A138" s="559"/>
      <c r="B138" s="573"/>
      <c r="C138" s="564"/>
      <c r="D138" s="564"/>
      <c r="E138" s="564"/>
      <c r="F138" s="65" t="s">
        <v>2030</v>
      </c>
      <c r="G138" s="569"/>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row>
    <row r="139" spans="1:63" s="11" customFormat="1" ht="157.5" x14ac:dyDescent="0.25">
      <c r="A139" s="58">
        <v>114</v>
      </c>
      <c r="B139" s="64" t="s">
        <v>1625</v>
      </c>
      <c r="C139" s="45" t="s">
        <v>1887</v>
      </c>
      <c r="D139" s="45" t="s">
        <v>556</v>
      </c>
      <c r="E139" s="44" t="s">
        <v>391</v>
      </c>
      <c r="F139" s="63"/>
      <c r="G139" s="48"/>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row>
    <row r="140" spans="1:63" s="11" customFormat="1" ht="157.5" x14ac:dyDescent="0.25">
      <c r="A140" s="58">
        <v>115</v>
      </c>
      <c r="B140" s="64" t="s">
        <v>1626</v>
      </c>
      <c r="C140" s="45" t="s">
        <v>1888</v>
      </c>
      <c r="D140" s="45" t="s">
        <v>255</v>
      </c>
      <c r="E140" s="61" t="s">
        <v>390</v>
      </c>
      <c r="F140" s="63"/>
      <c r="G140" s="48"/>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row>
    <row r="141" spans="1:63" s="11" customFormat="1" ht="173.25" x14ac:dyDescent="0.25">
      <c r="A141" s="58">
        <v>116</v>
      </c>
      <c r="B141" s="64" t="s">
        <v>1627</v>
      </c>
      <c r="C141" s="45" t="s">
        <v>1889</v>
      </c>
      <c r="D141" s="45" t="s">
        <v>375</v>
      </c>
      <c r="E141" s="44" t="s">
        <v>376</v>
      </c>
      <c r="F141" s="63"/>
      <c r="G141" s="98"/>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row>
    <row r="142" spans="1:63" s="11" customFormat="1" ht="94.5" x14ac:dyDescent="0.25">
      <c r="A142" s="58">
        <v>117</v>
      </c>
      <c r="B142" s="64" t="s">
        <v>1628</v>
      </c>
      <c r="C142" s="45" t="s">
        <v>1890</v>
      </c>
      <c r="D142" s="45" t="s">
        <v>377</v>
      </c>
      <c r="E142" s="44" t="s">
        <v>378</v>
      </c>
      <c r="F142" s="68" t="s">
        <v>4397</v>
      </c>
      <c r="G142" s="48"/>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row>
    <row r="143" spans="1:63" s="11" customFormat="1" ht="173.25" x14ac:dyDescent="0.25">
      <c r="A143" s="58">
        <v>118</v>
      </c>
      <c r="B143" s="64" t="s">
        <v>1629</v>
      </c>
      <c r="C143" s="45" t="s">
        <v>1891</v>
      </c>
      <c r="D143" s="45" t="s">
        <v>65</v>
      </c>
      <c r="E143" s="44" t="s">
        <v>99</v>
      </c>
      <c r="F143" s="63"/>
      <c r="G143" s="48"/>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row>
    <row r="144" spans="1:63" s="11" customFormat="1" ht="173.25" x14ac:dyDescent="0.25">
      <c r="A144" s="58">
        <v>119</v>
      </c>
      <c r="B144" s="64" t="s">
        <v>1630</v>
      </c>
      <c r="C144" s="45" t="s">
        <v>1892</v>
      </c>
      <c r="D144" s="45" t="s">
        <v>0</v>
      </c>
      <c r="E144" s="44" t="s">
        <v>1301</v>
      </c>
      <c r="F144" s="63"/>
      <c r="G144" s="48"/>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row>
    <row r="145" spans="1:63" s="11" customFormat="1" ht="157.5" x14ac:dyDescent="0.25">
      <c r="A145" s="58">
        <v>120</v>
      </c>
      <c r="B145" s="64" t="s">
        <v>1631</v>
      </c>
      <c r="C145" s="45" t="s">
        <v>1893</v>
      </c>
      <c r="D145" s="45" t="s">
        <v>62</v>
      </c>
      <c r="E145" s="44" t="s">
        <v>63</v>
      </c>
      <c r="F145" s="63"/>
      <c r="G145" s="98"/>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row>
    <row r="146" spans="1:63" s="11" customFormat="1" ht="173.25" x14ac:dyDescent="0.25">
      <c r="A146" s="58">
        <v>121</v>
      </c>
      <c r="B146" s="64" t="s">
        <v>1704</v>
      </c>
      <c r="C146" s="45" t="s">
        <v>1894</v>
      </c>
      <c r="D146" s="45" t="s">
        <v>680</v>
      </c>
      <c r="E146" s="44" t="s">
        <v>681</v>
      </c>
      <c r="F146" s="63"/>
      <c r="G146" s="48"/>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row>
    <row r="147" spans="1:63" s="11" customFormat="1" ht="157.5" x14ac:dyDescent="0.25">
      <c r="A147" s="58">
        <v>122</v>
      </c>
      <c r="B147" s="64" t="s">
        <v>1705</v>
      </c>
      <c r="C147" s="45" t="s">
        <v>1895</v>
      </c>
      <c r="D147" s="45" t="s">
        <v>317</v>
      </c>
      <c r="E147" s="44" t="s">
        <v>318</v>
      </c>
      <c r="F147" s="42" t="s">
        <v>4959</v>
      </c>
      <c r="G147" s="48"/>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row>
    <row r="148" spans="1:63" s="11" customFormat="1" ht="141.75" x14ac:dyDescent="0.25">
      <c r="A148" s="58">
        <v>123</v>
      </c>
      <c r="B148" s="64" t="s">
        <v>1706</v>
      </c>
      <c r="C148" s="45" t="s">
        <v>1897</v>
      </c>
      <c r="D148" s="45" t="s">
        <v>319</v>
      </c>
      <c r="E148" s="44" t="s">
        <v>750</v>
      </c>
      <c r="F148" s="63"/>
      <c r="G148" s="48"/>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row>
    <row r="149" spans="1:63" s="11" customFormat="1" ht="173.25" x14ac:dyDescent="0.25">
      <c r="A149" s="58">
        <v>124</v>
      </c>
      <c r="B149" s="64" t="s">
        <v>1707</v>
      </c>
      <c r="C149" s="45" t="s">
        <v>1896</v>
      </c>
      <c r="D149" s="45" t="s">
        <v>320</v>
      </c>
      <c r="E149" s="44" t="s">
        <v>501</v>
      </c>
      <c r="F149" s="63"/>
      <c r="G149" s="48"/>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row>
    <row r="150" spans="1:63" s="11" customFormat="1" ht="173.25" x14ac:dyDescent="0.25">
      <c r="A150" s="58">
        <v>125</v>
      </c>
      <c r="B150" s="64" t="s">
        <v>1708</v>
      </c>
      <c r="C150" s="45" t="s">
        <v>1898</v>
      </c>
      <c r="D150" s="45" t="s">
        <v>502</v>
      </c>
      <c r="E150" s="44" t="s">
        <v>503</v>
      </c>
      <c r="F150" s="63"/>
      <c r="G150" s="48"/>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row>
    <row r="151" spans="1:63" s="11" customFormat="1" ht="78.75" x14ac:dyDescent="0.25">
      <c r="A151" s="559">
        <v>126</v>
      </c>
      <c r="B151" s="573" t="s">
        <v>1709</v>
      </c>
      <c r="C151" s="564" t="s">
        <v>1899</v>
      </c>
      <c r="D151" s="564" t="s">
        <v>433</v>
      </c>
      <c r="E151" s="564" t="s">
        <v>434</v>
      </c>
      <c r="F151" s="65" t="s">
        <v>4967</v>
      </c>
      <c r="G151" s="569"/>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row>
    <row r="152" spans="1:63" s="11" customFormat="1" ht="15.75" x14ac:dyDescent="0.25">
      <c r="A152" s="559"/>
      <c r="B152" s="573"/>
      <c r="C152" s="564"/>
      <c r="D152" s="564"/>
      <c r="E152" s="564"/>
      <c r="F152" s="65" t="s">
        <v>4968</v>
      </c>
      <c r="G152" s="569"/>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row>
    <row r="153" spans="1:63" s="11" customFormat="1" ht="15.75" x14ac:dyDescent="0.25">
      <c r="A153" s="559"/>
      <c r="B153" s="573"/>
      <c r="C153" s="564"/>
      <c r="D153" s="564"/>
      <c r="E153" s="564"/>
      <c r="F153" s="65" t="s">
        <v>4969</v>
      </c>
      <c r="G153" s="569"/>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row>
    <row r="154" spans="1:63" s="11" customFormat="1" ht="15.75" x14ac:dyDescent="0.25">
      <c r="A154" s="559"/>
      <c r="B154" s="573"/>
      <c r="C154" s="564"/>
      <c r="D154" s="564"/>
      <c r="E154" s="564"/>
      <c r="F154" s="65" t="s">
        <v>4970</v>
      </c>
      <c r="G154" s="569"/>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row>
    <row r="155" spans="1:63" s="11" customFormat="1" ht="15.75" x14ac:dyDescent="0.25">
      <c r="A155" s="559"/>
      <c r="B155" s="573"/>
      <c r="C155" s="564"/>
      <c r="D155" s="564"/>
      <c r="E155" s="564"/>
      <c r="F155" s="65" t="s">
        <v>4971</v>
      </c>
      <c r="G155" s="569"/>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row>
    <row r="156" spans="1:63" s="11" customFormat="1" ht="15.75" x14ac:dyDescent="0.25">
      <c r="A156" s="559"/>
      <c r="B156" s="573"/>
      <c r="C156" s="564"/>
      <c r="D156" s="564"/>
      <c r="E156" s="564"/>
      <c r="F156" s="65" t="s">
        <v>4972</v>
      </c>
      <c r="G156" s="569"/>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row>
    <row r="157" spans="1:63" s="11" customFormat="1" ht="173.25" x14ac:dyDescent="0.25">
      <c r="A157" s="58">
        <v>127</v>
      </c>
      <c r="B157" s="64" t="s">
        <v>1710</v>
      </c>
      <c r="C157" s="45" t="s">
        <v>1900</v>
      </c>
      <c r="D157" s="45" t="s">
        <v>431</v>
      </c>
      <c r="E157" s="44" t="s">
        <v>432</v>
      </c>
      <c r="F157" s="63"/>
      <c r="G157" s="48"/>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row>
    <row r="158" spans="1:63" s="11" customFormat="1" ht="78.75" x14ac:dyDescent="0.25">
      <c r="A158" s="559">
        <v>128</v>
      </c>
      <c r="B158" s="573" t="s">
        <v>1711</v>
      </c>
      <c r="C158" s="564" t="s">
        <v>1901</v>
      </c>
      <c r="D158" s="564" t="s">
        <v>472</v>
      </c>
      <c r="E158" s="564" t="s">
        <v>473</v>
      </c>
      <c r="F158" s="65" t="s">
        <v>4977</v>
      </c>
      <c r="G158" s="569"/>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row>
    <row r="159" spans="1:63" s="11" customFormat="1" ht="15.75" x14ac:dyDescent="0.25">
      <c r="A159" s="559"/>
      <c r="B159" s="573"/>
      <c r="C159" s="564"/>
      <c r="D159" s="564"/>
      <c r="E159" s="564"/>
      <c r="F159" s="65" t="s">
        <v>2032</v>
      </c>
      <c r="G159" s="569"/>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row>
    <row r="160" spans="1:63" s="11" customFormat="1" ht="15.75" x14ac:dyDescent="0.25">
      <c r="A160" s="559"/>
      <c r="B160" s="573"/>
      <c r="C160" s="564"/>
      <c r="D160" s="564"/>
      <c r="E160" s="564"/>
      <c r="F160" s="65" t="s">
        <v>2033</v>
      </c>
      <c r="G160" s="56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row>
    <row r="161" spans="1:63" s="11" customFormat="1" ht="15.75" x14ac:dyDescent="0.25">
      <c r="A161" s="559"/>
      <c r="B161" s="573"/>
      <c r="C161" s="564"/>
      <c r="D161" s="564"/>
      <c r="E161" s="564"/>
      <c r="F161" s="65" t="s">
        <v>2031</v>
      </c>
      <c r="G161" s="56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row>
    <row r="162" spans="1:63" s="11" customFormat="1" ht="47.25" x14ac:dyDescent="0.25">
      <c r="A162" s="559"/>
      <c r="B162" s="573"/>
      <c r="C162" s="564"/>
      <c r="D162" s="564"/>
      <c r="E162" s="564"/>
      <c r="F162" s="69" t="s">
        <v>5344</v>
      </c>
      <c r="G162" s="56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row>
    <row r="163" spans="1:63" s="11" customFormat="1" ht="15.75" x14ac:dyDescent="0.25">
      <c r="A163" s="559"/>
      <c r="B163" s="573"/>
      <c r="C163" s="564"/>
      <c r="D163" s="564"/>
      <c r="E163" s="564"/>
      <c r="F163" s="65" t="s">
        <v>2030</v>
      </c>
      <c r="G163" s="56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row>
    <row r="164" spans="1:63" s="11" customFormat="1" ht="173.25" x14ac:dyDescent="0.25">
      <c r="A164" s="58">
        <v>129</v>
      </c>
      <c r="B164" s="64" t="s">
        <v>1712</v>
      </c>
      <c r="C164" s="45" t="s">
        <v>1902</v>
      </c>
      <c r="D164" s="45" t="s">
        <v>474</v>
      </c>
      <c r="E164" s="44" t="s">
        <v>475</v>
      </c>
      <c r="F164" s="63"/>
      <c r="G164" s="52"/>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row>
    <row r="165" spans="1:63" s="11" customFormat="1" ht="173.25" x14ac:dyDescent="0.25">
      <c r="A165" s="58">
        <v>130</v>
      </c>
      <c r="B165" s="64" t="s">
        <v>1713</v>
      </c>
      <c r="C165" s="45" t="s">
        <v>1903</v>
      </c>
      <c r="D165" s="45" t="s">
        <v>346</v>
      </c>
      <c r="E165" s="44" t="s">
        <v>369</v>
      </c>
      <c r="F165" s="70"/>
      <c r="G165" s="48"/>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row>
    <row r="166" spans="1:63" s="11" customFormat="1" ht="141.75" x14ac:dyDescent="0.25">
      <c r="A166" s="58">
        <v>131</v>
      </c>
      <c r="B166" s="64" t="s">
        <v>1714</v>
      </c>
      <c r="C166" s="45" t="s">
        <v>1904</v>
      </c>
      <c r="D166" s="45" t="s">
        <v>347</v>
      </c>
      <c r="E166" s="44" t="s">
        <v>1302</v>
      </c>
      <c r="F166" s="63"/>
      <c r="G166" s="98"/>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row>
    <row r="167" spans="1:63" s="11" customFormat="1" ht="157.5" x14ac:dyDescent="0.25">
      <c r="A167" s="58">
        <v>132</v>
      </c>
      <c r="B167" s="64" t="s">
        <v>1715</v>
      </c>
      <c r="C167" s="45" t="s">
        <v>1905</v>
      </c>
      <c r="D167" s="45" t="s">
        <v>558</v>
      </c>
      <c r="E167" s="44" t="s">
        <v>559</v>
      </c>
      <c r="F167" s="63"/>
      <c r="G167" s="48"/>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row>
    <row r="168" spans="1:63" s="11" customFormat="1" ht="173.25" x14ac:dyDescent="0.25">
      <c r="A168" s="58">
        <v>133</v>
      </c>
      <c r="B168" s="64" t="s">
        <v>1622</v>
      </c>
      <c r="C168" s="45" t="s">
        <v>1906</v>
      </c>
      <c r="D168" s="45" t="s">
        <v>194</v>
      </c>
      <c r="E168" s="44" t="s">
        <v>1303</v>
      </c>
      <c r="F168" s="63"/>
      <c r="G168" s="52" t="s">
        <v>1211</v>
      </c>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row>
    <row r="169" spans="1:63" s="11" customFormat="1" ht="173.25" x14ac:dyDescent="0.25">
      <c r="A169" s="58">
        <v>134</v>
      </c>
      <c r="B169" s="64" t="s">
        <v>1716</v>
      </c>
      <c r="C169" s="45" t="s">
        <v>1907</v>
      </c>
      <c r="D169" s="45" t="s">
        <v>158</v>
      </c>
      <c r="E169" s="44" t="s">
        <v>1355</v>
      </c>
      <c r="F169" s="63"/>
      <c r="G169" s="48"/>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row>
    <row r="170" spans="1:63" s="11" customFormat="1" ht="173.25" x14ac:dyDescent="0.25">
      <c r="A170" s="58">
        <v>135</v>
      </c>
      <c r="B170" s="64" t="s">
        <v>1717</v>
      </c>
      <c r="C170" s="45" t="s">
        <v>1908</v>
      </c>
      <c r="D170" s="45" t="s">
        <v>159</v>
      </c>
      <c r="E170" s="44" t="s">
        <v>160</v>
      </c>
      <c r="F170" s="63"/>
      <c r="G170" s="48"/>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row>
    <row r="171" spans="1:63" s="11" customFormat="1" ht="204.75" x14ac:dyDescent="0.25">
      <c r="A171" s="58">
        <v>136</v>
      </c>
      <c r="B171" s="64" t="s">
        <v>1718</v>
      </c>
      <c r="C171" s="45" t="s">
        <v>1909</v>
      </c>
      <c r="D171" s="45" t="s">
        <v>215</v>
      </c>
      <c r="E171" s="44" t="s">
        <v>216</v>
      </c>
      <c r="F171" s="63"/>
      <c r="G171" s="47"/>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row>
    <row r="172" spans="1:63" s="11" customFormat="1" ht="173.25" x14ac:dyDescent="0.25">
      <c r="A172" s="58">
        <v>137</v>
      </c>
      <c r="B172" s="64" t="s">
        <v>1719</v>
      </c>
      <c r="C172" s="45" t="s">
        <v>1910</v>
      </c>
      <c r="D172" s="45" t="s">
        <v>217</v>
      </c>
      <c r="E172" s="44" t="s">
        <v>1304</v>
      </c>
      <c r="F172" s="63"/>
      <c r="G172" s="48"/>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row>
    <row r="173" spans="1:63" s="11" customFormat="1" ht="173.25" x14ac:dyDescent="0.25">
      <c r="A173" s="58">
        <v>138</v>
      </c>
      <c r="B173" s="64" t="s">
        <v>1720</v>
      </c>
      <c r="C173" s="45" t="s">
        <v>1911</v>
      </c>
      <c r="D173" s="45" t="s">
        <v>322</v>
      </c>
      <c r="E173" s="44" t="s">
        <v>479</v>
      </c>
      <c r="F173" s="63"/>
      <c r="G173" s="98"/>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row>
    <row r="174" spans="1:63" s="11" customFormat="1" ht="173.25" x14ac:dyDescent="0.25">
      <c r="A174" s="58">
        <v>139</v>
      </c>
      <c r="B174" s="64" t="s">
        <v>1721</v>
      </c>
      <c r="C174" s="71" t="s">
        <v>1912</v>
      </c>
      <c r="D174" s="45" t="s">
        <v>370</v>
      </c>
      <c r="E174" s="44" t="s">
        <v>571</v>
      </c>
      <c r="F174" s="63"/>
      <c r="G174" s="48"/>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row>
    <row r="175" spans="1:63" s="11" customFormat="1" ht="141.75" x14ac:dyDescent="0.25">
      <c r="A175" s="58">
        <v>140</v>
      </c>
      <c r="B175" s="64" t="s">
        <v>1722</v>
      </c>
      <c r="C175" s="71" t="s">
        <v>1913</v>
      </c>
      <c r="D175" s="45" t="s">
        <v>371</v>
      </c>
      <c r="E175" s="44" t="s">
        <v>1372</v>
      </c>
      <c r="F175" s="63"/>
      <c r="G175" s="48"/>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row>
    <row r="176" spans="1:63" s="11" customFormat="1" ht="157.5" x14ac:dyDescent="0.25">
      <c r="A176" s="58">
        <v>141</v>
      </c>
      <c r="B176" s="64" t="s">
        <v>1723</v>
      </c>
      <c r="C176" s="71" t="s">
        <v>1914</v>
      </c>
      <c r="D176" s="45" t="s">
        <v>574</v>
      </c>
      <c r="E176" s="44" t="s">
        <v>575</v>
      </c>
      <c r="F176" s="63"/>
      <c r="G176" s="48"/>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row>
    <row r="177" spans="1:63" s="11" customFormat="1" ht="173.25" x14ac:dyDescent="0.25">
      <c r="A177" s="58">
        <v>142</v>
      </c>
      <c r="B177" s="64" t="s">
        <v>1724</v>
      </c>
      <c r="C177" s="71" t="s">
        <v>1915</v>
      </c>
      <c r="D177" s="45" t="s">
        <v>372</v>
      </c>
      <c r="E177" s="44" t="s">
        <v>572</v>
      </c>
      <c r="F177" s="42" t="s">
        <v>4979</v>
      </c>
      <c r="G177" s="48"/>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row>
    <row r="178" spans="1:63" s="11" customFormat="1" ht="78.75" x14ac:dyDescent="0.25">
      <c r="A178" s="559">
        <v>143</v>
      </c>
      <c r="B178" s="573" t="s">
        <v>1725</v>
      </c>
      <c r="C178" s="572" t="s">
        <v>1916</v>
      </c>
      <c r="D178" s="564" t="s">
        <v>577</v>
      </c>
      <c r="E178" s="564" t="s">
        <v>66</v>
      </c>
      <c r="F178" s="65" t="s">
        <v>4967</v>
      </c>
      <c r="G178" s="56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row>
    <row r="179" spans="1:63" s="11" customFormat="1" ht="15.75" x14ac:dyDescent="0.25">
      <c r="A179" s="559"/>
      <c r="B179" s="573"/>
      <c r="C179" s="572"/>
      <c r="D179" s="564"/>
      <c r="E179" s="564"/>
      <c r="F179" s="65" t="s">
        <v>4968</v>
      </c>
      <c r="G179" s="56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row>
    <row r="180" spans="1:63" s="11" customFormat="1" ht="15.75" x14ac:dyDescent="0.25">
      <c r="A180" s="559"/>
      <c r="B180" s="573"/>
      <c r="C180" s="572"/>
      <c r="D180" s="564"/>
      <c r="E180" s="564"/>
      <c r="F180" s="65" t="s">
        <v>4969</v>
      </c>
      <c r="G180" s="56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row>
    <row r="181" spans="1:63" s="11" customFormat="1" ht="15.75" x14ac:dyDescent="0.25">
      <c r="A181" s="559"/>
      <c r="B181" s="573"/>
      <c r="C181" s="572"/>
      <c r="D181" s="564"/>
      <c r="E181" s="564"/>
      <c r="F181" s="65" t="s">
        <v>4971</v>
      </c>
      <c r="G181" s="56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row>
    <row r="182" spans="1:63" s="11" customFormat="1" ht="15.75" x14ac:dyDescent="0.25">
      <c r="A182" s="559"/>
      <c r="B182" s="573"/>
      <c r="C182" s="572"/>
      <c r="D182" s="564"/>
      <c r="E182" s="564"/>
      <c r="F182" s="65" t="s">
        <v>4972</v>
      </c>
      <c r="G182" s="56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row>
    <row r="183" spans="1:63" s="11" customFormat="1" ht="157.5" x14ac:dyDescent="0.25">
      <c r="A183" s="58">
        <v>144</v>
      </c>
      <c r="B183" s="59" t="s">
        <v>1726</v>
      </c>
      <c r="C183" s="71" t="s">
        <v>1917</v>
      </c>
      <c r="D183" s="45" t="s">
        <v>374</v>
      </c>
      <c r="E183" s="44" t="s">
        <v>210</v>
      </c>
      <c r="F183" s="63"/>
      <c r="G183" s="48"/>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row>
    <row r="184" spans="1:63" s="11" customFormat="1" ht="157.5" x14ac:dyDescent="0.25">
      <c r="A184" s="58">
        <v>145</v>
      </c>
      <c r="B184" s="64" t="s">
        <v>1617</v>
      </c>
      <c r="C184" s="71" t="s">
        <v>1918</v>
      </c>
      <c r="D184" s="45" t="s">
        <v>102</v>
      </c>
      <c r="E184" s="44" t="s">
        <v>1410</v>
      </c>
      <c r="F184" s="42" t="s">
        <v>4959</v>
      </c>
      <c r="G184" s="48"/>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row>
    <row r="185" spans="1:63" s="11" customFormat="1" ht="141.75" x14ac:dyDescent="0.25">
      <c r="A185" s="58">
        <v>146</v>
      </c>
      <c r="B185" s="72" t="s">
        <v>1727</v>
      </c>
      <c r="C185" s="71" t="s">
        <v>1919</v>
      </c>
      <c r="D185" s="73" t="s">
        <v>548</v>
      </c>
      <c r="E185" s="74" t="s">
        <v>546</v>
      </c>
      <c r="F185" s="63"/>
      <c r="G185" s="48"/>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row>
    <row r="186" spans="1:63" s="14" customFormat="1" ht="204.75" x14ac:dyDescent="0.25">
      <c r="A186" s="58">
        <v>147</v>
      </c>
      <c r="B186" s="72" t="s">
        <v>1733</v>
      </c>
      <c r="C186" s="75" t="s">
        <v>1373</v>
      </c>
      <c r="D186" s="73" t="s">
        <v>781</v>
      </c>
      <c r="E186" s="74" t="s">
        <v>1373</v>
      </c>
      <c r="F186" s="63"/>
      <c r="G186" s="52" t="s">
        <v>1211</v>
      </c>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row>
    <row r="187" spans="1:63" s="14" customFormat="1" ht="173.25" x14ac:dyDescent="0.25">
      <c r="A187" s="58">
        <v>148</v>
      </c>
      <c r="B187" s="72" t="s">
        <v>1728</v>
      </c>
      <c r="C187" s="75" t="s">
        <v>1373</v>
      </c>
      <c r="D187" s="73" t="s">
        <v>782</v>
      </c>
      <c r="E187" s="74" t="s">
        <v>1373</v>
      </c>
      <c r="F187" s="63"/>
      <c r="G187" s="48"/>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row>
    <row r="188" spans="1:63" s="14" customFormat="1" ht="157.5" x14ac:dyDescent="0.25">
      <c r="A188" s="58">
        <v>149</v>
      </c>
      <c r="B188" s="72" t="s">
        <v>1732</v>
      </c>
      <c r="C188" s="75" t="s">
        <v>1373</v>
      </c>
      <c r="D188" s="73" t="s">
        <v>783</v>
      </c>
      <c r="E188" s="74" t="s">
        <v>1373</v>
      </c>
      <c r="F188" s="63"/>
      <c r="G188" s="48"/>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row>
    <row r="189" spans="1:63" s="11" customFormat="1" ht="157.5" x14ac:dyDescent="0.25">
      <c r="A189" s="58">
        <v>150</v>
      </c>
      <c r="B189" s="72" t="s">
        <v>1729</v>
      </c>
      <c r="C189" s="75" t="s">
        <v>1373</v>
      </c>
      <c r="D189" s="73" t="s">
        <v>784</v>
      </c>
      <c r="E189" s="74" t="s">
        <v>1373</v>
      </c>
      <c r="F189" s="63"/>
      <c r="G189" s="52" t="s">
        <v>1211</v>
      </c>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row>
    <row r="190" spans="1:63" s="11" customFormat="1" ht="173.25" x14ac:dyDescent="0.25">
      <c r="A190" s="58">
        <v>151</v>
      </c>
      <c r="B190" s="72" t="s">
        <v>1730</v>
      </c>
      <c r="C190" s="75" t="s">
        <v>1373</v>
      </c>
      <c r="D190" s="73" t="s">
        <v>785</v>
      </c>
      <c r="E190" s="74" t="s">
        <v>1373</v>
      </c>
      <c r="F190" s="63"/>
      <c r="G190" s="48"/>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row>
    <row r="191" spans="1:63" s="11" customFormat="1" ht="78.75" x14ac:dyDescent="0.25">
      <c r="A191" s="559">
        <v>152</v>
      </c>
      <c r="B191" s="571" t="s">
        <v>1731</v>
      </c>
      <c r="C191" s="570" t="s">
        <v>1373</v>
      </c>
      <c r="D191" s="561" t="s">
        <v>786</v>
      </c>
      <c r="E191" s="561" t="s">
        <v>1373</v>
      </c>
      <c r="F191" s="65" t="s">
        <v>4967</v>
      </c>
      <c r="G191" s="56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row>
    <row r="192" spans="1:63" s="11" customFormat="1" ht="15.75" x14ac:dyDescent="0.25">
      <c r="A192" s="559"/>
      <c r="B192" s="571"/>
      <c r="C192" s="570"/>
      <c r="D192" s="561"/>
      <c r="E192" s="561"/>
      <c r="F192" s="65" t="s">
        <v>4968</v>
      </c>
      <c r="G192" s="56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row>
    <row r="193" spans="1:63" s="11" customFormat="1" ht="15.75" x14ac:dyDescent="0.25">
      <c r="A193" s="559"/>
      <c r="B193" s="571"/>
      <c r="C193" s="570"/>
      <c r="D193" s="561"/>
      <c r="E193" s="561"/>
      <c r="F193" s="65" t="s">
        <v>4969</v>
      </c>
      <c r="G193" s="56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row>
    <row r="194" spans="1:63" s="11" customFormat="1" ht="15.75" x14ac:dyDescent="0.25">
      <c r="A194" s="559"/>
      <c r="B194" s="571"/>
      <c r="C194" s="570"/>
      <c r="D194" s="561"/>
      <c r="E194" s="561"/>
      <c r="F194" s="65" t="s">
        <v>4970</v>
      </c>
      <c r="G194" s="56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row>
    <row r="195" spans="1:63" s="11" customFormat="1" ht="15.75" x14ac:dyDescent="0.25">
      <c r="A195" s="559"/>
      <c r="B195" s="571"/>
      <c r="C195" s="570"/>
      <c r="D195" s="561"/>
      <c r="E195" s="561"/>
      <c r="F195" s="65" t="s">
        <v>4971</v>
      </c>
      <c r="G195" s="56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row>
    <row r="196" spans="1:63" s="11" customFormat="1" ht="15.75" x14ac:dyDescent="0.25">
      <c r="A196" s="559"/>
      <c r="B196" s="571"/>
      <c r="C196" s="570"/>
      <c r="D196" s="561"/>
      <c r="E196" s="561"/>
      <c r="F196" s="65" t="s">
        <v>4972</v>
      </c>
      <c r="G196" s="56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row>
    <row r="197" spans="1:63" s="11" customFormat="1" ht="189" x14ac:dyDescent="0.25">
      <c r="A197" s="58">
        <v>153</v>
      </c>
      <c r="B197" s="72" t="s">
        <v>1734</v>
      </c>
      <c r="C197" s="75" t="s">
        <v>1373</v>
      </c>
      <c r="D197" s="73" t="s">
        <v>787</v>
      </c>
      <c r="E197" s="74" t="s">
        <v>1373</v>
      </c>
      <c r="F197" s="63"/>
      <c r="G197" s="48"/>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row>
    <row r="198" spans="1:63" s="11" customFormat="1" ht="157.5" x14ac:dyDescent="0.25">
      <c r="A198" s="58">
        <v>154</v>
      </c>
      <c r="B198" s="72" t="s">
        <v>1735</v>
      </c>
      <c r="C198" s="75" t="s">
        <v>1373</v>
      </c>
      <c r="D198" s="73" t="s">
        <v>788</v>
      </c>
      <c r="E198" s="74" t="s">
        <v>1373</v>
      </c>
      <c r="F198" s="63"/>
      <c r="G198" s="48"/>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row>
    <row r="199" spans="1:63" s="11" customFormat="1" ht="189" x14ac:dyDescent="0.25">
      <c r="A199" s="58">
        <v>155</v>
      </c>
      <c r="B199" s="72" t="s">
        <v>1736</v>
      </c>
      <c r="C199" s="75" t="s">
        <v>1373</v>
      </c>
      <c r="D199" s="73" t="s">
        <v>789</v>
      </c>
      <c r="E199" s="74" t="s">
        <v>1373</v>
      </c>
      <c r="F199" s="42" t="s">
        <v>4959</v>
      </c>
      <c r="G199" s="48"/>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row>
    <row r="200" spans="1:63" s="11" customFormat="1" ht="204.75" x14ac:dyDescent="0.25">
      <c r="A200" s="58">
        <v>156</v>
      </c>
      <c r="B200" s="72" t="s">
        <v>1737</v>
      </c>
      <c r="C200" s="75" t="s">
        <v>1373</v>
      </c>
      <c r="D200" s="73" t="s">
        <v>790</v>
      </c>
      <c r="E200" s="74" t="s">
        <v>1373</v>
      </c>
      <c r="F200" s="63"/>
      <c r="G200" s="48"/>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row>
    <row r="201" spans="1:63" s="11" customFormat="1" ht="204.75" x14ac:dyDescent="0.25">
      <c r="A201" s="58">
        <v>157</v>
      </c>
      <c r="B201" s="72" t="s">
        <v>1738</v>
      </c>
      <c r="C201" s="75" t="s">
        <v>1373</v>
      </c>
      <c r="D201" s="73" t="s">
        <v>791</v>
      </c>
      <c r="E201" s="74" t="s">
        <v>1373</v>
      </c>
      <c r="F201" s="68" t="s">
        <v>4397</v>
      </c>
      <c r="G201" s="48"/>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row>
    <row r="202" spans="1:63" s="11" customFormat="1" ht="157.5" x14ac:dyDescent="0.25">
      <c r="A202" s="58">
        <v>158</v>
      </c>
      <c r="B202" s="72" t="s">
        <v>1739</v>
      </c>
      <c r="C202" s="75" t="s">
        <v>1373</v>
      </c>
      <c r="D202" s="73" t="s">
        <v>792</v>
      </c>
      <c r="E202" s="74" t="s">
        <v>1373</v>
      </c>
      <c r="F202" s="63"/>
      <c r="G202" s="48"/>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row>
    <row r="203" spans="1:63" s="11" customFormat="1" ht="173.25" x14ac:dyDescent="0.25">
      <c r="A203" s="58">
        <v>159</v>
      </c>
      <c r="B203" s="72" t="s">
        <v>1740</v>
      </c>
      <c r="C203" s="75" t="s">
        <v>1373</v>
      </c>
      <c r="D203" s="73" t="s">
        <v>793</v>
      </c>
      <c r="E203" s="74" t="s">
        <v>1373</v>
      </c>
      <c r="F203" s="63"/>
      <c r="G203" s="48"/>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row>
    <row r="204" spans="1:63" s="11" customFormat="1" ht="157.5" x14ac:dyDescent="0.25">
      <c r="A204" s="58">
        <v>160</v>
      </c>
      <c r="B204" s="72" t="s">
        <v>1741</v>
      </c>
      <c r="C204" s="75" t="s">
        <v>1373</v>
      </c>
      <c r="D204" s="73" t="s">
        <v>794</v>
      </c>
      <c r="E204" s="74" t="s">
        <v>1373</v>
      </c>
      <c r="F204" s="63"/>
      <c r="G204" s="48"/>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row>
    <row r="205" spans="1:63" s="11" customFormat="1" ht="204.75" x14ac:dyDescent="0.25">
      <c r="A205" s="58">
        <v>161</v>
      </c>
      <c r="B205" s="72" t="s">
        <v>2015</v>
      </c>
      <c r="C205" s="75" t="s">
        <v>1373</v>
      </c>
      <c r="D205" s="73" t="s">
        <v>795</v>
      </c>
      <c r="E205" s="74" t="s">
        <v>1373</v>
      </c>
      <c r="F205" s="63"/>
      <c r="G205" s="48"/>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row>
    <row r="206" spans="1:63" s="11" customFormat="1" ht="204.75" x14ac:dyDescent="0.25">
      <c r="A206" s="58">
        <v>162</v>
      </c>
      <c r="B206" s="72" t="s">
        <v>1742</v>
      </c>
      <c r="C206" s="75" t="s">
        <v>1373</v>
      </c>
      <c r="D206" s="73" t="s">
        <v>796</v>
      </c>
      <c r="E206" s="74" t="s">
        <v>1373</v>
      </c>
      <c r="F206" s="63"/>
      <c r="G206" s="48"/>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row>
    <row r="207" spans="1:63" s="11" customFormat="1" ht="173.25" x14ac:dyDescent="0.25">
      <c r="A207" s="58">
        <v>163</v>
      </c>
      <c r="B207" s="72" t="s">
        <v>1745</v>
      </c>
      <c r="C207" s="75" t="s">
        <v>1373</v>
      </c>
      <c r="D207" s="73" t="s">
        <v>797</v>
      </c>
      <c r="E207" s="74" t="s">
        <v>1373</v>
      </c>
      <c r="F207" s="63"/>
      <c r="G207" s="52" t="s">
        <v>1211</v>
      </c>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row>
    <row r="208" spans="1:63" s="11" customFormat="1" ht="189" x14ac:dyDescent="0.25">
      <c r="A208" s="58">
        <v>164</v>
      </c>
      <c r="B208" s="72" t="s">
        <v>1743</v>
      </c>
      <c r="C208" s="75" t="s">
        <v>1373</v>
      </c>
      <c r="D208" s="73" t="s">
        <v>798</v>
      </c>
      <c r="E208" s="74" t="s">
        <v>1373</v>
      </c>
      <c r="F208" s="63"/>
      <c r="G208" s="52" t="s">
        <v>1211</v>
      </c>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row>
    <row r="209" spans="1:63" s="11" customFormat="1" ht="204.75" x14ac:dyDescent="0.25">
      <c r="A209" s="58">
        <v>165</v>
      </c>
      <c r="B209" s="72" t="s">
        <v>1744</v>
      </c>
      <c r="C209" s="75" t="s">
        <v>1373</v>
      </c>
      <c r="D209" s="73" t="s">
        <v>799</v>
      </c>
      <c r="E209" s="74" t="s">
        <v>1373</v>
      </c>
      <c r="F209" s="63"/>
      <c r="G209" s="48"/>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row>
    <row r="210" spans="1:63" s="11" customFormat="1" ht="204.75" x14ac:dyDescent="0.25">
      <c r="A210" s="58">
        <v>166</v>
      </c>
      <c r="B210" s="72" t="s">
        <v>1746</v>
      </c>
      <c r="C210" s="75" t="s">
        <v>1373</v>
      </c>
      <c r="D210" s="73" t="s">
        <v>800</v>
      </c>
      <c r="E210" s="74" t="s">
        <v>1373</v>
      </c>
      <c r="F210" s="63"/>
      <c r="G210" s="48"/>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row>
    <row r="211" spans="1:63" s="11" customFormat="1" ht="157.5" x14ac:dyDescent="0.25">
      <c r="A211" s="58">
        <v>167</v>
      </c>
      <c r="B211" s="72" t="s">
        <v>1747</v>
      </c>
      <c r="C211" s="75" t="s">
        <v>1373</v>
      </c>
      <c r="D211" s="73" t="s">
        <v>801</v>
      </c>
      <c r="E211" s="74" t="s">
        <v>1373</v>
      </c>
      <c r="F211" s="42" t="s">
        <v>4959</v>
      </c>
      <c r="G211" s="48"/>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row>
    <row r="212" spans="1:63" s="11" customFormat="1" ht="236.25" x14ac:dyDescent="0.25">
      <c r="A212" s="58">
        <v>168</v>
      </c>
      <c r="B212" s="72" t="s">
        <v>1748</v>
      </c>
      <c r="C212" s="75" t="s">
        <v>1373</v>
      </c>
      <c r="D212" s="73" t="s">
        <v>802</v>
      </c>
      <c r="E212" s="74" t="s">
        <v>1373</v>
      </c>
      <c r="F212" s="63"/>
      <c r="G212" s="48"/>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row>
    <row r="213" spans="1:63" s="11" customFormat="1" ht="157.5" x14ac:dyDescent="0.25">
      <c r="A213" s="58">
        <v>169</v>
      </c>
      <c r="B213" s="72" t="s">
        <v>1749</v>
      </c>
      <c r="C213" s="75" t="s">
        <v>1373</v>
      </c>
      <c r="D213" s="73" t="s">
        <v>803</v>
      </c>
      <c r="E213" s="74" t="s">
        <v>1373</v>
      </c>
      <c r="F213" s="42" t="s">
        <v>4959</v>
      </c>
      <c r="G213" s="48"/>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row>
    <row r="214" spans="1:63" s="11" customFormat="1" ht="78.75" x14ac:dyDescent="0.25">
      <c r="A214" s="559">
        <v>170</v>
      </c>
      <c r="B214" s="571" t="s">
        <v>1750</v>
      </c>
      <c r="C214" s="570" t="s">
        <v>1373</v>
      </c>
      <c r="D214" s="561" t="s">
        <v>804</v>
      </c>
      <c r="E214" s="561" t="s">
        <v>1373</v>
      </c>
      <c r="F214" s="65" t="s">
        <v>4977</v>
      </c>
      <c r="G214" s="569"/>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row>
    <row r="215" spans="1:63" s="11" customFormat="1" ht="15.75" x14ac:dyDescent="0.25">
      <c r="A215" s="559"/>
      <c r="B215" s="571"/>
      <c r="C215" s="570"/>
      <c r="D215" s="561"/>
      <c r="E215" s="561"/>
      <c r="F215" s="65" t="s">
        <v>2033</v>
      </c>
      <c r="G215" s="569"/>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row>
    <row r="216" spans="1:63" s="11" customFormat="1" ht="15.75" x14ac:dyDescent="0.25">
      <c r="A216" s="559"/>
      <c r="B216" s="571"/>
      <c r="C216" s="570"/>
      <c r="D216" s="561"/>
      <c r="E216" s="561"/>
      <c r="F216" s="65" t="s">
        <v>2031</v>
      </c>
      <c r="G216" s="569"/>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row>
    <row r="217" spans="1:63" s="11" customFormat="1" ht="47.25" x14ac:dyDescent="0.25">
      <c r="A217" s="559"/>
      <c r="B217" s="571"/>
      <c r="C217" s="570"/>
      <c r="D217" s="561"/>
      <c r="E217" s="561"/>
      <c r="F217" s="69" t="s">
        <v>5344</v>
      </c>
      <c r="G217" s="569"/>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row>
    <row r="218" spans="1:63" s="11" customFormat="1" ht="15.75" x14ac:dyDescent="0.25">
      <c r="A218" s="559"/>
      <c r="B218" s="571"/>
      <c r="C218" s="570"/>
      <c r="D218" s="561"/>
      <c r="E218" s="561"/>
      <c r="F218" s="65" t="s">
        <v>2030</v>
      </c>
      <c r="G218" s="569"/>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row>
    <row r="219" spans="1:63" s="11" customFormat="1" ht="204.75" x14ac:dyDescent="0.25">
      <c r="A219" s="58">
        <v>171</v>
      </c>
      <c r="B219" s="72" t="s">
        <v>1751</v>
      </c>
      <c r="C219" s="75" t="s">
        <v>1373</v>
      </c>
      <c r="D219" s="73" t="s">
        <v>805</v>
      </c>
      <c r="E219" s="74" t="s">
        <v>1373</v>
      </c>
      <c r="F219" s="63"/>
      <c r="G219" s="52" t="s">
        <v>1211</v>
      </c>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row>
    <row r="220" spans="1:63" s="11" customFormat="1" ht="204.75" x14ac:dyDescent="0.25">
      <c r="A220" s="58">
        <v>172</v>
      </c>
      <c r="B220" s="72" t="s">
        <v>1752</v>
      </c>
      <c r="C220" s="75" t="s">
        <v>1373</v>
      </c>
      <c r="D220" s="73" t="s">
        <v>806</v>
      </c>
      <c r="E220" s="74" t="s">
        <v>1373</v>
      </c>
      <c r="F220" s="63"/>
      <c r="G220" s="48"/>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row>
    <row r="221" spans="1:63" s="11" customFormat="1" ht="204.75" x14ac:dyDescent="0.25">
      <c r="A221" s="58">
        <v>173</v>
      </c>
      <c r="B221" s="72" t="s">
        <v>1753</v>
      </c>
      <c r="C221" s="75" t="s">
        <v>1373</v>
      </c>
      <c r="D221" s="73" t="s">
        <v>807</v>
      </c>
      <c r="E221" s="74" t="s">
        <v>1373</v>
      </c>
      <c r="F221" s="63"/>
      <c r="G221" s="48"/>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row>
    <row r="222" spans="1:63" s="11" customFormat="1" ht="157.5" x14ac:dyDescent="0.25">
      <c r="A222" s="58">
        <v>174</v>
      </c>
      <c r="B222" s="72" t="s">
        <v>1754</v>
      </c>
      <c r="C222" s="75" t="s">
        <v>1373</v>
      </c>
      <c r="D222" s="73" t="s">
        <v>808</v>
      </c>
      <c r="E222" s="74" t="s">
        <v>1373</v>
      </c>
      <c r="F222" s="63"/>
      <c r="G222" s="48"/>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row>
    <row r="223" spans="1:63" s="11" customFormat="1" ht="220.5" x14ac:dyDescent="0.25">
      <c r="A223" s="58">
        <v>175</v>
      </c>
      <c r="B223" s="72" t="s">
        <v>1755</v>
      </c>
      <c r="C223" s="75" t="s">
        <v>1373</v>
      </c>
      <c r="D223" s="73" t="s">
        <v>809</v>
      </c>
      <c r="E223" s="74" t="s">
        <v>1373</v>
      </c>
      <c r="F223" s="63"/>
      <c r="G223" s="48"/>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row>
    <row r="224" spans="1:63" s="11" customFormat="1" ht="204.75" x14ac:dyDescent="0.25">
      <c r="A224" s="58">
        <v>176</v>
      </c>
      <c r="B224" s="72" t="s">
        <v>1756</v>
      </c>
      <c r="C224" s="75" t="s">
        <v>1373</v>
      </c>
      <c r="D224" s="73" t="s">
        <v>810</v>
      </c>
      <c r="E224" s="74" t="s">
        <v>1373</v>
      </c>
      <c r="F224" s="63"/>
      <c r="G224" s="48"/>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row>
    <row r="225" spans="1:63" s="11" customFormat="1" ht="204.75" x14ac:dyDescent="0.25">
      <c r="A225" s="58">
        <v>177</v>
      </c>
      <c r="B225" s="72" t="s">
        <v>1757</v>
      </c>
      <c r="C225" s="75" t="s">
        <v>1373</v>
      </c>
      <c r="D225" s="73" t="s">
        <v>811</v>
      </c>
      <c r="E225" s="74" t="s">
        <v>1373</v>
      </c>
      <c r="F225" s="63"/>
      <c r="G225" s="48"/>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row>
    <row r="226" spans="1:63" s="11" customFormat="1" ht="204.75" x14ac:dyDescent="0.25">
      <c r="A226" s="58">
        <v>178</v>
      </c>
      <c r="B226" s="72" t="s">
        <v>1758</v>
      </c>
      <c r="C226" s="75" t="s">
        <v>1373</v>
      </c>
      <c r="D226" s="73" t="s">
        <v>812</v>
      </c>
      <c r="E226" s="74" t="s">
        <v>1373</v>
      </c>
      <c r="F226" s="63"/>
      <c r="G226" s="52" t="s">
        <v>1211</v>
      </c>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row>
    <row r="227" spans="1:63" s="11" customFormat="1" ht="204.75" x14ac:dyDescent="0.25">
      <c r="A227" s="58">
        <v>179</v>
      </c>
      <c r="B227" s="72" t="s">
        <v>1759</v>
      </c>
      <c r="C227" s="75" t="s">
        <v>1373</v>
      </c>
      <c r="D227" s="73" t="s">
        <v>813</v>
      </c>
      <c r="E227" s="74" t="s">
        <v>1373</v>
      </c>
      <c r="F227" s="63"/>
      <c r="G227" s="48"/>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row>
    <row r="228" spans="1:63" s="11" customFormat="1" ht="110.25" x14ac:dyDescent="0.25">
      <c r="A228" s="58">
        <v>180</v>
      </c>
      <c r="B228" s="72" t="s">
        <v>1760</v>
      </c>
      <c r="C228" s="75" t="s">
        <v>1373</v>
      </c>
      <c r="D228" s="73" t="s">
        <v>814</v>
      </c>
      <c r="E228" s="74" t="s">
        <v>1373</v>
      </c>
      <c r="F228" s="63"/>
      <c r="G228" s="52" t="s">
        <v>1211</v>
      </c>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row>
    <row r="229" spans="1:63" s="11" customFormat="1" ht="78.75" x14ac:dyDescent="0.25">
      <c r="A229" s="58">
        <v>181</v>
      </c>
      <c r="B229" s="72" t="s">
        <v>1761</v>
      </c>
      <c r="C229" s="75" t="s">
        <v>1373</v>
      </c>
      <c r="D229" s="73" t="s">
        <v>815</v>
      </c>
      <c r="E229" s="74" t="s">
        <v>1373</v>
      </c>
      <c r="F229" s="63"/>
      <c r="G229" s="48"/>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row>
    <row r="230" spans="1:63" s="11" customFormat="1" ht="110.25" x14ac:dyDescent="0.25">
      <c r="A230" s="58">
        <v>182</v>
      </c>
      <c r="B230" s="72" t="s">
        <v>1762</v>
      </c>
      <c r="C230" s="75" t="s">
        <v>1373</v>
      </c>
      <c r="D230" s="73" t="s">
        <v>816</v>
      </c>
      <c r="E230" s="74" t="s">
        <v>1373</v>
      </c>
      <c r="F230" s="42" t="s">
        <v>4980</v>
      </c>
      <c r="G230" s="48"/>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row>
    <row r="231" spans="1:63" s="11" customFormat="1" ht="173.25" x14ac:dyDescent="0.25">
      <c r="A231" s="58">
        <v>183</v>
      </c>
      <c r="B231" s="72" t="s">
        <v>1763</v>
      </c>
      <c r="C231" s="75" t="s">
        <v>1384</v>
      </c>
      <c r="D231" s="73" t="s">
        <v>826</v>
      </c>
      <c r="E231" s="74" t="s">
        <v>1384</v>
      </c>
      <c r="F231" s="63"/>
      <c r="G231" s="48"/>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row>
    <row r="232" spans="1:63" s="11" customFormat="1" ht="204.75" x14ac:dyDescent="0.25">
      <c r="A232" s="58">
        <v>184</v>
      </c>
      <c r="B232" s="72" t="s">
        <v>5614</v>
      </c>
      <c r="C232" s="75" t="s">
        <v>1384</v>
      </c>
      <c r="D232" s="73" t="s">
        <v>827</v>
      </c>
      <c r="E232" s="74" t="s">
        <v>1384</v>
      </c>
      <c r="F232" s="63"/>
      <c r="G232" s="48"/>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row>
    <row r="233" spans="1:63" s="11" customFormat="1" ht="141.75" x14ac:dyDescent="0.25">
      <c r="A233" s="58">
        <v>185</v>
      </c>
      <c r="B233" s="72" t="s">
        <v>1764</v>
      </c>
      <c r="C233" s="75" t="s">
        <v>1384</v>
      </c>
      <c r="D233" s="73" t="s">
        <v>828</v>
      </c>
      <c r="E233" s="74" t="s">
        <v>1384</v>
      </c>
      <c r="F233" s="42" t="s">
        <v>4959</v>
      </c>
      <c r="G233" s="48"/>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row>
    <row r="234" spans="1:63" s="11" customFormat="1" ht="173.25" x14ac:dyDescent="0.25">
      <c r="A234" s="58">
        <v>186</v>
      </c>
      <c r="B234" s="72" t="s">
        <v>5608</v>
      </c>
      <c r="C234" s="75" t="s">
        <v>1384</v>
      </c>
      <c r="D234" s="73" t="s">
        <v>829</v>
      </c>
      <c r="E234" s="74" t="s">
        <v>1384</v>
      </c>
      <c r="F234" s="63"/>
      <c r="G234" s="48"/>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row>
    <row r="235" spans="1:63" s="11" customFormat="1" ht="63" x14ac:dyDescent="0.25">
      <c r="A235" s="58">
        <v>187</v>
      </c>
      <c r="B235" s="72" t="s">
        <v>5609</v>
      </c>
      <c r="C235" s="75" t="s">
        <v>1384</v>
      </c>
      <c r="D235" s="73" t="s">
        <v>830</v>
      </c>
      <c r="E235" s="74" t="s">
        <v>1384</v>
      </c>
      <c r="F235" s="63"/>
      <c r="G235" s="52" t="s">
        <v>1211</v>
      </c>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row>
    <row r="236" spans="1:63" s="11" customFormat="1" ht="236.25" x14ac:dyDescent="0.25">
      <c r="A236" s="58">
        <v>188</v>
      </c>
      <c r="B236" s="72" t="s">
        <v>5610</v>
      </c>
      <c r="C236" s="75" t="s">
        <v>1384</v>
      </c>
      <c r="D236" s="73" t="s">
        <v>831</v>
      </c>
      <c r="E236" s="74" t="s">
        <v>1384</v>
      </c>
      <c r="F236" s="63"/>
      <c r="G236" s="48"/>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row>
    <row r="237" spans="1:63" s="11" customFormat="1" ht="141.75" x14ac:dyDescent="0.25">
      <c r="A237" s="58">
        <v>189</v>
      </c>
      <c r="B237" s="72" t="s">
        <v>1765</v>
      </c>
      <c r="C237" s="75" t="s">
        <v>1384</v>
      </c>
      <c r="D237" s="73" t="s">
        <v>832</v>
      </c>
      <c r="E237" s="74" t="s">
        <v>1384</v>
      </c>
      <c r="F237" s="63"/>
      <c r="G237" s="48"/>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row>
    <row r="238" spans="1:63" s="11" customFormat="1" ht="236.25" x14ac:dyDescent="0.25">
      <c r="A238" s="58">
        <v>190</v>
      </c>
      <c r="B238" s="72" t="s">
        <v>5611</v>
      </c>
      <c r="C238" s="75" t="s">
        <v>1384</v>
      </c>
      <c r="D238" s="73" t="s">
        <v>833</v>
      </c>
      <c r="E238" s="74" t="s">
        <v>1384</v>
      </c>
      <c r="F238" s="63"/>
      <c r="G238" s="52" t="s">
        <v>1211</v>
      </c>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row>
    <row r="239" spans="1:63" s="11" customFormat="1" ht="189" x14ac:dyDescent="0.25">
      <c r="A239" s="58">
        <v>191</v>
      </c>
      <c r="B239" s="72" t="s">
        <v>5612</v>
      </c>
      <c r="C239" s="75" t="s">
        <v>1384</v>
      </c>
      <c r="D239" s="73" t="s">
        <v>834</v>
      </c>
      <c r="E239" s="74" t="s">
        <v>1384</v>
      </c>
      <c r="F239" s="63"/>
      <c r="G239" s="52"/>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row>
    <row r="240" spans="1:63" s="11" customFormat="1" ht="204.75" x14ac:dyDescent="0.25">
      <c r="A240" s="58">
        <v>192</v>
      </c>
      <c r="B240" s="72" t="s">
        <v>5615</v>
      </c>
      <c r="C240" s="75" t="s">
        <v>1384</v>
      </c>
      <c r="D240" s="73" t="s">
        <v>835</v>
      </c>
      <c r="E240" s="74" t="s">
        <v>1384</v>
      </c>
      <c r="F240" s="63"/>
      <c r="G240" s="48"/>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row>
    <row r="241" spans="1:63" s="11" customFormat="1" ht="189" x14ac:dyDescent="0.25">
      <c r="A241" s="58">
        <v>193</v>
      </c>
      <c r="B241" s="72" t="s">
        <v>5616</v>
      </c>
      <c r="C241" s="75" t="s">
        <v>1384</v>
      </c>
      <c r="D241" s="73" t="s">
        <v>836</v>
      </c>
      <c r="E241" s="74" t="s">
        <v>1384</v>
      </c>
      <c r="F241" s="63"/>
      <c r="G241" s="48"/>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row>
    <row r="242" spans="1:63" s="11" customFormat="1" ht="220.5" x14ac:dyDescent="0.25">
      <c r="A242" s="58">
        <v>194</v>
      </c>
      <c r="B242" s="72" t="s">
        <v>5617</v>
      </c>
      <c r="C242" s="75" t="s">
        <v>1384</v>
      </c>
      <c r="D242" s="73" t="s">
        <v>837</v>
      </c>
      <c r="E242" s="74" t="s">
        <v>1384</v>
      </c>
      <c r="F242" s="63"/>
      <c r="G242" s="48"/>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row>
    <row r="243" spans="1:63" s="11" customFormat="1" ht="78.75" x14ac:dyDescent="0.25">
      <c r="A243" s="559">
        <v>195</v>
      </c>
      <c r="B243" s="571" t="s">
        <v>5613</v>
      </c>
      <c r="C243" s="570" t="s">
        <v>1384</v>
      </c>
      <c r="D243" s="561" t="s">
        <v>838</v>
      </c>
      <c r="E243" s="561" t="s">
        <v>1373</v>
      </c>
      <c r="F243" s="65" t="s">
        <v>4977</v>
      </c>
      <c r="G243" s="569"/>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row>
    <row r="244" spans="1:63" s="11" customFormat="1" ht="15.75" x14ac:dyDescent="0.25">
      <c r="A244" s="559"/>
      <c r="B244" s="571"/>
      <c r="C244" s="570"/>
      <c r="D244" s="561"/>
      <c r="E244" s="561"/>
      <c r="F244" s="65" t="s">
        <v>2032</v>
      </c>
      <c r="G244" s="569"/>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row>
    <row r="245" spans="1:63" s="11" customFormat="1" ht="15.75" x14ac:dyDescent="0.25">
      <c r="A245" s="559"/>
      <c r="B245" s="571"/>
      <c r="C245" s="570"/>
      <c r="D245" s="561"/>
      <c r="E245" s="561"/>
      <c r="F245" s="65" t="s">
        <v>2033</v>
      </c>
      <c r="G245" s="569"/>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row>
    <row r="246" spans="1:63" s="11" customFormat="1" ht="15.75" x14ac:dyDescent="0.25">
      <c r="A246" s="559"/>
      <c r="B246" s="571"/>
      <c r="C246" s="570"/>
      <c r="D246" s="561"/>
      <c r="E246" s="561"/>
      <c r="F246" s="65" t="s">
        <v>2031</v>
      </c>
      <c r="G246" s="569"/>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row>
    <row r="247" spans="1:63" s="11" customFormat="1" ht="47.25" x14ac:dyDescent="0.25">
      <c r="A247" s="559"/>
      <c r="B247" s="571"/>
      <c r="C247" s="570"/>
      <c r="D247" s="561"/>
      <c r="E247" s="561"/>
      <c r="F247" s="69" t="s">
        <v>5344</v>
      </c>
      <c r="G247" s="569"/>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row>
    <row r="248" spans="1:63" s="11" customFormat="1" ht="15.75" x14ac:dyDescent="0.25">
      <c r="A248" s="559"/>
      <c r="B248" s="571"/>
      <c r="C248" s="570"/>
      <c r="D248" s="561"/>
      <c r="E248" s="561"/>
      <c r="F248" s="65" t="s">
        <v>2030</v>
      </c>
      <c r="G248" s="569"/>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row>
    <row r="249" spans="1:63" s="11" customFormat="1" ht="78.75" x14ac:dyDescent="0.25">
      <c r="A249" s="58">
        <v>196</v>
      </c>
      <c r="B249" s="72" t="s">
        <v>1766</v>
      </c>
      <c r="C249" s="75" t="s">
        <v>1384</v>
      </c>
      <c r="D249" s="73" t="s">
        <v>839</v>
      </c>
      <c r="E249" s="74" t="s">
        <v>1384</v>
      </c>
      <c r="F249" s="63"/>
      <c r="G249" s="48"/>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row>
    <row r="250" spans="1:63" s="11" customFormat="1" ht="47.25" x14ac:dyDescent="0.25">
      <c r="A250" s="58">
        <v>197</v>
      </c>
      <c r="B250" s="76" t="s">
        <v>840</v>
      </c>
      <c r="C250" s="75" t="s">
        <v>1384</v>
      </c>
      <c r="D250" s="73" t="s">
        <v>841</v>
      </c>
      <c r="E250" s="74" t="s">
        <v>1384</v>
      </c>
      <c r="F250" s="63"/>
      <c r="G250" s="48"/>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row>
    <row r="251" spans="1:63" s="11" customFormat="1" ht="63" x14ac:dyDescent="0.25">
      <c r="A251" s="58">
        <v>198</v>
      </c>
      <c r="B251" s="76" t="s">
        <v>842</v>
      </c>
      <c r="C251" s="75" t="s">
        <v>1384</v>
      </c>
      <c r="D251" s="73" t="s">
        <v>843</v>
      </c>
      <c r="E251" s="74" t="s">
        <v>1384</v>
      </c>
      <c r="F251" s="68" t="s">
        <v>4397</v>
      </c>
      <c r="G251" s="48"/>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row>
    <row r="252" spans="1:63" s="11" customFormat="1" ht="47.25" x14ac:dyDescent="0.25">
      <c r="A252" s="58">
        <v>199</v>
      </c>
      <c r="B252" s="76" t="s">
        <v>844</v>
      </c>
      <c r="C252" s="75" t="s">
        <v>1384</v>
      </c>
      <c r="D252" s="73" t="s">
        <v>845</v>
      </c>
      <c r="E252" s="74" t="s">
        <v>1384</v>
      </c>
      <c r="F252" s="63"/>
      <c r="G252" s="48"/>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row>
    <row r="253" spans="1:63" s="11" customFormat="1" ht="47.25" x14ac:dyDescent="0.25">
      <c r="A253" s="58">
        <v>200</v>
      </c>
      <c r="B253" s="76" t="s">
        <v>846</v>
      </c>
      <c r="C253" s="75" t="s">
        <v>1384</v>
      </c>
      <c r="D253" s="73" t="s">
        <v>847</v>
      </c>
      <c r="E253" s="74" t="s">
        <v>1384</v>
      </c>
      <c r="F253" s="63"/>
      <c r="G253" s="48"/>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row>
    <row r="254" spans="1:63" s="11" customFormat="1" ht="47.25" x14ac:dyDescent="0.25">
      <c r="A254" s="58">
        <v>201</v>
      </c>
      <c r="B254" s="76" t="s">
        <v>848</v>
      </c>
      <c r="C254" s="75" t="s">
        <v>1384</v>
      </c>
      <c r="D254" s="73" t="s">
        <v>849</v>
      </c>
      <c r="E254" s="74" t="s">
        <v>1384</v>
      </c>
      <c r="F254" s="63"/>
      <c r="G254" s="52" t="s">
        <v>1211</v>
      </c>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row>
    <row r="255" spans="1:63" s="11" customFormat="1" ht="47.25" x14ac:dyDescent="0.25">
      <c r="A255" s="58">
        <v>202</v>
      </c>
      <c r="B255" s="76" t="s">
        <v>850</v>
      </c>
      <c r="C255" s="75" t="s">
        <v>1384</v>
      </c>
      <c r="D255" s="73" t="s">
        <v>851</v>
      </c>
      <c r="E255" s="74" t="s">
        <v>1384</v>
      </c>
      <c r="F255" s="63"/>
      <c r="G255" s="48"/>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row>
    <row r="256" spans="1:63" s="11" customFormat="1" ht="47.25" x14ac:dyDescent="0.25">
      <c r="A256" s="58">
        <v>203</v>
      </c>
      <c r="B256" s="76" t="s">
        <v>853</v>
      </c>
      <c r="C256" s="75" t="s">
        <v>1384</v>
      </c>
      <c r="D256" s="73" t="s">
        <v>852</v>
      </c>
      <c r="E256" s="74" t="s">
        <v>1384</v>
      </c>
      <c r="F256" s="63"/>
      <c r="G256" s="48"/>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row>
    <row r="257" spans="1:63" s="11" customFormat="1" ht="78.75" x14ac:dyDescent="0.25">
      <c r="A257" s="58">
        <v>204</v>
      </c>
      <c r="B257" s="76" t="s">
        <v>854</v>
      </c>
      <c r="C257" s="75" t="s">
        <v>1384</v>
      </c>
      <c r="D257" s="73" t="s">
        <v>855</v>
      </c>
      <c r="E257" s="74" t="s">
        <v>1384</v>
      </c>
      <c r="F257" s="42" t="s">
        <v>4981</v>
      </c>
      <c r="G257" s="48"/>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row>
    <row r="258" spans="1:63" s="11" customFormat="1" ht="47.25" x14ac:dyDescent="0.25">
      <c r="A258" s="58">
        <v>205</v>
      </c>
      <c r="B258" s="76" t="s">
        <v>856</v>
      </c>
      <c r="C258" s="75" t="s">
        <v>1384</v>
      </c>
      <c r="D258" s="73" t="s">
        <v>857</v>
      </c>
      <c r="E258" s="74" t="s">
        <v>1384</v>
      </c>
      <c r="F258" s="63"/>
      <c r="G258" s="48"/>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row>
    <row r="259" spans="1:63" s="11" customFormat="1" ht="47.25" x14ac:dyDescent="0.25">
      <c r="A259" s="58">
        <v>206</v>
      </c>
      <c r="B259" s="76" t="s">
        <v>858</v>
      </c>
      <c r="C259" s="75" t="s">
        <v>1384</v>
      </c>
      <c r="D259" s="73" t="s">
        <v>859</v>
      </c>
      <c r="E259" s="74" t="s">
        <v>1384</v>
      </c>
      <c r="F259" s="63"/>
      <c r="G259" s="48"/>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row>
    <row r="260" spans="1:63" s="11" customFormat="1" ht="47.25" x14ac:dyDescent="0.25">
      <c r="A260" s="58">
        <v>207</v>
      </c>
      <c r="B260" s="76" t="s">
        <v>860</v>
      </c>
      <c r="C260" s="75" t="s">
        <v>1384</v>
      </c>
      <c r="D260" s="73" t="s">
        <v>861</v>
      </c>
      <c r="E260" s="74" t="s">
        <v>1384</v>
      </c>
      <c r="F260" s="63"/>
      <c r="G260" s="48"/>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row>
    <row r="261" spans="1:63" s="11" customFormat="1" ht="204.75" x14ac:dyDescent="0.25">
      <c r="A261" s="58">
        <v>208</v>
      </c>
      <c r="B261" s="72" t="s">
        <v>1920</v>
      </c>
      <c r="C261" s="75" t="s">
        <v>1369</v>
      </c>
      <c r="D261" s="73" t="s">
        <v>883</v>
      </c>
      <c r="E261" s="74" t="s">
        <v>1369</v>
      </c>
      <c r="F261" s="63"/>
      <c r="G261" s="52" t="s">
        <v>1211</v>
      </c>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row>
    <row r="262" spans="1:63" s="11" customFormat="1" ht="204.75" x14ac:dyDescent="0.25">
      <c r="A262" s="58">
        <v>209</v>
      </c>
      <c r="B262" s="76" t="s">
        <v>1921</v>
      </c>
      <c r="C262" s="75" t="s">
        <v>1369</v>
      </c>
      <c r="D262" s="73" t="s">
        <v>884</v>
      </c>
      <c r="E262" s="74" t="s">
        <v>1369</v>
      </c>
      <c r="F262" s="63"/>
      <c r="G262" s="52" t="s">
        <v>1211</v>
      </c>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row>
    <row r="263" spans="1:63" s="11" customFormat="1" ht="204.75" x14ac:dyDescent="0.25">
      <c r="A263" s="58">
        <v>210</v>
      </c>
      <c r="B263" s="76" t="s">
        <v>1922</v>
      </c>
      <c r="C263" s="75" t="s">
        <v>1385</v>
      </c>
      <c r="D263" s="73" t="s">
        <v>889</v>
      </c>
      <c r="E263" s="74" t="s">
        <v>1385</v>
      </c>
      <c r="F263" s="75" t="s">
        <v>4400</v>
      </c>
      <c r="G263" s="52" t="s">
        <v>1211</v>
      </c>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row>
    <row r="264" spans="1:63" s="11" customFormat="1" ht="204.75" x14ac:dyDescent="0.25">
      <c r="A264" s="58">
        <v>211</v>
      </c>
      <c r="B264" s="76" t="s">
        <v>1923</v>
      </c>
      <c r="C264" s="75" t="s">
        <v>1385</v>
      </c>
      <c r="D264" s="73" t="s">
        <v>890</v>
      </c>
      <c r="E264" s="74" t="s">
        <v>1385</v>
      </c>
      <c r="F264" s="63"/>
      <c r="G264" s="52" t="s">
        <v>1211</v>
      </c>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row>
    <row r="265" spans="1:63" s="11" customFormat="1" ht="173.25" x14ac:dyDescent="0.25">
      <c r="A265" s="58">
        <v>212</v>
      </c>
      <c r="B265" s="76" t="s">
        <v>1924</v>
      </c>
      <c r="C265" s="75" t="s">
        <v>1385</v>
      </c>
      <c r="D265" s="73" t="s">
        <v>891</v>
      </c>
      <c r="E265" s="74" t="s">
        <v>1385</v>
      </c>
      <c r="F265" s="63"/>
      <c r="G265" s="52" t="s">
        <v>1211</v>
      </c>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row>
    <row r="266" spans="1:63" s="11" customFormat="1" ht="110.25" x14ac:dyDescent="0.25">
      <c r="A266" s="58">
        <v>213</v>
      </c>
      <c r="B266" s="76" t="s">
        <v>1925</v>
      </c>
      <c r="C266" s="75" t="s">
        <v>1385</v>
      </c>
      <c r="D266" s="73" t="s">
        <v>892</v>
      </c>
      <c r="E266" s="74" t="s">
        <v>1385</v>
      </c>
      <c r="F266" s="63"/>
      <c r="G266" s="52" t="s">
        <v>1211</v>
      </c>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row>
    <row r="267" spans="1:63" s="11" customFormat="1" ht="204.75" x14ac:dyDescent="0.25">
      <c r="A267" s="58">
        <v>214</v>
      </c>
      <c r="B267" s="72" t="s">
        <v>1926</v>
      </c>
      <c r="C267" s="75" t="s">
        <v>1385</v>
      </c>
      <c r="D267" s="73" t="s">
        <v>905</v>
      </c>
      <c r="E267" s="74" t="s">
        <v>1385</v>
      </c>
      <c r="F267" s="63"/>
      <c r="G267" s="52" t="s">
        <v>1211</v>
      </c>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row>
    <row r="268" spans="1:63" s="11" customFormat="1" ht="204.75" x14ac:dyDescent="0.25">
      <c r="A268" s="58">
        <v>215</v>
      </c>
      <c r="B268" s="72" t="s">
        <v>1927</v>
      </c>
      <c r="C268" s="75" t="s">
        <v>1386</v>
      </c>
      <c r="D268" s="73" t="s">
        <v>906</v>
      </c>
      <c r="E268" s="74" t="s">
        <v>1386</v>
      </c>
      <c r="F268" s="63"/>
      <c r="G268" s="52" t="s">
        <v>1211</v>
      </c>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row>
    <row r="269" spans="1:63" s="11" customFormat="1" ht="204.75" x14ac:dyDescent="0.25">
      <c r="A269" s="58">
        <v>216</v>
      </c>
      <c r="B269" s="72" t="s">
        <v>1928</v>
      </c>
      <c r="C269" s="75" t="s">
        <v>1386</v>
      </c>
      <c r="D269" s="73" t="s">
        <v>907</v>
      </c>
      <c r="E269" s="74" t="s">
        <v>1386</v>
      </c>
      <c r="F269" s="63"/>
      <c r="G269" s="52" t="s">
        <v>1211</v>
      </c>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row>
    <row r="270" spans="1:63" s="11" customFormat="1" ht="204.75" x14ac:dyDescent="0.25">
      <c r="A270" s="58">
        <v>217</v>
      </c>
      <c r="B270" s="72" t="s">
        <v>1929</v>
      </c>
      <c r="C270" s="75" t="s">
        <v>1386</v>
      </c>
      <c r="D270" s="73" t="s">
        <v>908</v>
      </c>
      <c r="E270" s="74" t="s">
        <v>1386</v>
      </c>
      <c r="F270" s="63"/>
      <c r="G270" s="52" t="s">
        <v>1211</v>
      </c>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row>
    <row r="271" spans="1:63" s="11" customFormat="1" ht="204.75" x14ac:dyDescent="0.25">
      <c r="A271" s="58">
        <v>218</v>
      </c>
      <c r="B271" s="72" t="s">
        <v>1930</v>
      </c>
      <c r="C271" s="75" t="s">
        <v>1386</v>
      </c>
      <c r="D271" s="73" t="s">
        <v>909</v>
      </c>
      <c r="E271" s="74" t="s">
        <v>1386</v>
      </c>
      <c r="F271" s="63"/>
      <c r="G271" s="52" t="s">
        <v>1211</v>
      </c>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row>
    <row r="272" spans="1:63" s="11" customFormat="1" ht="204.75" x14ac:dyDescent="0.25">
      <c r="A272" s="58">
        <v>219</v>
      </c>
      <c r="B272" s="72" t="s">
        <v>1931</v>
      </c>
      <c r="C272" s="75" t="s">
        <v>1386</v>
      </c>
      <c r="D272" s="73" t="s">
        <v>910</v>
      </c>
      <c r="E272" s="74" t="s">
        <v>1386</v>
      </c>
      <c r="F272" s="63"/>
      <c r="G272" s="52" t="s">
        <v>1211</v>
      </c>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row>
    <row r="273" spans="1:63" s="11" customFormat="1" ht="204.75" x14ac:dyDescent="0.25">
      <c r="A273" s="58">
        <v>220</v>
      </c>
      <c r="B273" s="72" t="s">
        <v>1932</v>
      </c>
      <c r="C273" s="75" t="s">
        <v>1386</v>
      </c>
      <c r="D273" s="73" t="s">
        <v>911</v>
      </c>
      <c r="E273" s="74" t="s">
        <v>1386</v>
      </c>
      <c r="F273" s="275" t="s">
        <v>5439</v>
      </c>
      <c r="G273" s="52" t="s">
        <v>1211</v>
      </c>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row>
    <row r="274" spans="1:63" s="11" customFormat="1" ht="204.75" x14ac:dyDescent="0.25">
      <c r="A274" s="58">
        <v>221</v>
      </c>
      <c r="B274" s="72" t="s">
        <v>1933</v>
      </c>
      <c r="C274" s="75" t="s">
        <v>1386</v>
      </c>
      <c r="D274" s="73" t="s">
        <v>912</v>
      </c>
      <c r="E274" s="74" t="s">
        <v>1386</v>
      </c>
      <c r="F274" s="63"/>
      <c r="G274" s="52" t="s">
        <v>1211</v>
      </c>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row>
    <row r="275" spans="1:63" s="11" customFormat="1" ht="220.5" x14ac:dyDescent="0.25">
      <c r="A275" s="58">
        <v>222</v>
      </c>
      <c r="B275" s="72" t="s">
        <v>1934</v>
      </c>
      <c r="C275" s="75" t="s">
        <v>1386</v>
      </c>
      <c r="D275" s="73" t="s">
        <v>913</v>
      </c>
      <c r="E275" s="74" t="s">
        <v>1386</v>
      </c>
      <c r="F275" s="63"/>
      <c r="G275" s="52" t="s">
        <v>1211</v>
      </c>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row>
    <row r="276" spans="1:63" s="11" customFormat="1" ht="204.75" x14ac:dyDescent="0.25">
      <c r="A276" s="58">
        <v>223</v>
      </c>
      <c r="B276" s="72" t="s">
        <v>1935</v>
      </c>
      <c r="C276" s="75" t="s">
        <v>1220</v>
      </c>
      <c r="D276" s="73" t="s">
        <v>916</v>
      </c>
      <c r="E276" s="74" t="s">
        <v>1220</v>
      </c>
      <c r="F276" s="63"/>
      <c r="G276" s="52" t="s">
        <v>1211</v>
      </c>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row>
    <row r="277" spans="1:63" s="11" customFormat="1" ht="204.75" x14ac:dyDescent="0.25">
      <c r="A277" s="58">
        <v>224</v>
      </c>
      <c r="B277" s="72" t="s">
        <v>1936</v>
      </c>
      <c r="C277" s="75" t="s">
        <v>1220</v>
      </c>
      <c r="D277" s="73" t="s">
        <v>917</v>
      </c>
      <c r="E277" s="74" t="s">
        <v>1220</v>
      </c>
      <c r="F277" s="63"/>
      <c r="G277" s="52" t="s">
        <v>1211</v>
      </c>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row>
    <row r="278" spans="1:63" s="11" customFormat="1" ht="204.75" x14ac:dyDescent="0.25">
      <c r="A278" s="58">
        <v>225</v>
      </c>
      <c r="B278" s="72" t="s">
        <v>1937</v>
      </c>
      <c r="C278" s="75" t="s">
        <v>1220</v>
      </c>
      <c r="D278" s="73" t="s">
        <v>918</v>
      </c>
      <c r="E278" s="74" t="s">
        <v>1220</v>
      </c>
      <c r="F278" s="63"/>
      <c r="G278" s="52" t="s">
        <v>1211</v>
      </c>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row>
    <row r="279" spans="1:63" s="11" customFormat="1" ht="204.75" x14ac:dyDescent="0.25">
      <c r="A279" s="58">
        <v>226</v>
      </c>
      <c r="B279" s="72" t="s">
        <v>1938</v>
      </c>
      <c r="C279" s="75" t="s">
        <v>1220</v>
      </c>
      <c r="D279" s="73" t="s">
        <v>919</v>
      </c>
      <c r="E279" s="74" t="s">
        <v>1220</v>
      </c>
      <c r="F279" s="416" t="s">
        <v>5877</v>
      </c>
      <c r="G279" s="52" t="s">
        <v>1211</v>
      </c>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row>
    <row r="280" spans="1:63" s="11" customFormat="1" ht="204.75" x14ac:dyDescent="0.25">
      <c r="A280" s="58">
        <v>227</v>
      </c>
      <c r="B280" s="72" t="s">
        <v>1939</v>
      </c>
      <c r="C280" s="75" t="s">
        <v>1220</v>
      </c>
      <c r="D280" s="73" t="s">
        <v>920</v>
      </c>
      <c r="E280" s="74" t="s">
        <v>1220</v>
      </c>
      <c r="F280" s="63"/>
      <c r="G280" s="52" t="s">
        <v>1211</v>
      </c>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row>
    <row r="281" spans="1:63" s="11" customFormat="1" ht="204.75" x14ac:dyDescent="0.25">
      <c r="A281" s="58">
        <v>228</v>
      </c>
      <c r="B281" s="72" t="s">
        <v>1940</v>
      </c>
      <c r="C281" s="75" t="s">
        <v>1220</v>
      </c>
      <c r="D281" s="73" t="s">
        <v>921</v>
      </c>
      <c r="E281" s="74" t="s">
        <v>1220</v>
      </c>
      <c r="F281" s="63"/>
      <c r="G281" s="52" t="s">
        <v>1211</v>
      </c>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row>
    <row r="282" spans="1:63" s="11" customFormat="1" ht="204.75" x14ac:dyDescent="0.25">
      <c r="A282" s="58">
        <v>229</v>
      </c>
      <c r="B282" s="72" t="s">
        <v>1941</v>
      </c>
      <c r="C282" s="75" t="s">
        <v>1220</v>
      </c>
      <c r="D282" s="73" t="s">
        <v>922</v>
      </c>
      <c r="E282" s="74" t="s">
        <v>1220</v>
      </c>
      <c r="F282" s="63"/>
      <c r="G282" s="52" t="s">
        <v>1211</v>
      </c>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row>
    <row r="283" spans="1:63" s="11" customFormat="1" ht="204.75" x14ac:dyDescent="0.25">
      <c r="A283" s="58">
        <v>230</v>
      </c>
      <c r="B283" s="72" t="s">
        <v>1942</v>
      </c>
      <c r="C283" s="75" t="s">
        <v>1220</v>
      </c>
      <c r="D283" s="73" t="s">
        <v>923</v>
      </c>
      <c r="E283" s="74" t="s">
        <v>1220</v>
      </c>
      <c r="F283" s="63"/>
      <c r="G283" s="52" t="s">
        <v>1211</v>
      </c>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row>
    <row r="284" spans="1:63" s="11" customFormat="1" ht="204.75" x14ac:dyDescent="0.25">
      <c r="A284" s="58">
        <v>231</v>
      </c>
      <c r="B284" s="72" t="s">
        <v>1943</v>
      </c>
      <c r="C284" s="75" t="s">
        <v>1220</v>
      </c>
      <c r="D284" s="73" t="s">
        <v>924</v>
      </c>
      <c r="E284" s="74" t="s">
        <v>1220</v>
      </c>
      <c r="F284" s="63"/>
      <c r="G284" s="52" t="s">
        <v>1211</v>
      </c>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row>
    <row r="285" spans="1:63" s="11" customFormat="1" ht="204.75" x14ac:dyDescent="0.25">
      <c r="A285" s="58">
        <v>232</v>
      </c>
      <c r="B285" s="72" t="s">
        <v>1944</v>
      </c>
      <c r="C285" s="75" t="s">
        <v>1387</v>
      </c>
      <c r="D285" s="48" t="s">
        <v>940</v>
      </c>
      <c r="E285" s="74" t="s">
        <v>1387</v>
      </c>
      <c r="F285" s="63"/>
      <c r="G285" s="52" t="s">
        <v>1211</v>
      </c>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row>
    <row r="286" spans="1:63" s="11" customFormat="1" ht="204.75" x14ac:dyDescent="0.25">
      <c r="A286" s="58">
        <v>233</v>
      </c>
      <c r="B286" s="72" t="s">
        <v>1945</v>
      </c>
      <c r="C286" s="75" t="s">
        <v>1387</v>
      </c>
      <c r="D286" s="48" t="s">
        <v>4933</v>
      </c>
      <c r="E286" s="74" t="s">
        <v>1387</v>
      </c>
      <c r="F286" s="63"/>
      <c r="G286" s="52" t="s">
        <v>1211</v>
      </c>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row>
    <row r="287" spans="1:63" s="11" customFormat="1" ht="204.75" x14ac:dyDescent="0.25">
      <c r="A287" s="58">
        <v>234</v>
      </c>
      <c r="B287" s="72" t="s">
        <v>1946</v>
      </c>
      <c r="C287" s="75" t="s">
        <v>1387</v>
      </c>
      <c r="D287" s="48" t="s">
        <v>4934</v>
      </c>
      <c r="E287" s="74" t="s">
        <v>1387</v>
      </c>
      <c r="F287" s="63"/>
      <c r="G287" s="52" t="s">
        <v>1211</v>
      </c>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row>
    <row r="288" spans="1:63" s="11" customFormat="1" ht="189" x14ac:dyDescent="0.25">
      <c r="A288" s="58">
        <v>235</v>
      </c>
      <c r="B288" s="72" t="s">
        <v>1947</v>
      </c>
      <c r="C288" s="75" t="s">
        <v>1387</v>
      </c>
      <c r="D288" s="48" t="s">
        <v>4935</v>
      </c>
      <c r="E288" s="74" t="s">
        <v>1387</v>
      </c>
      <c r="F288" s="63"/>
      <c r="G288" s="52" t="s">
        <v>1211</v>
      </c>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row>
    <row r="289" spans="1:63" s="11" customFormat="1" ht="204.75" x14ac:dyDescent="0.25">
      <c r="A289" s="58">
        <v>236</v>
      </c>
      <c r="B289" s="72" t="s">
        <v>1948</v>
      </c>
      <c r="C289" s="75" t="s">
        <v>1387</v>
      </c>
      <c r="D289" s="48" t="s">
        <v>4936</v>
      </c>
      <c r="E289" s="74" t="s">
        <v>1387</v>
      </c>
      <c r="F289" s="128" t="s">
        <v>5098</v>
      </c>
      <c r="G289" s="52" t="s">
        <v>1211</v>
      </c>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row>
    <row r="290" spans="1:63" s="11" customFormat="1" ht="204.75" x14ac:dyDescent="0.25">
      <c r="A290" s="58">
        <v>237</v>
      </c>
      <c r="B290" s="72" t="s">
        <v>1949</v>
      </c>
      <c r="C290" s="75" t="s">
        <v>1387</v>
      </c>
      <c r="D290" s="48" t="s">
        <v>4937</v>
      </c>
      <c r="E290" s="74" t="s">
        <v>1387</v>
      </c>
      <c r="F290" s="63"/>
      <c r="G290" s="52" t="s">
        <v>1211</v>
      </c>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row>
    <row r="291" spans="1:63" s="11" customFormat="1" ht="204.75" x14ac:dyDescent="0.25">
      <c r="A291" s="58">
        <v>238</v>
      </c>
      <c r="B291" s="72" t="s">
        <v>1950</v>
      </c>
      <c r="C291" s="75" t="s">
        <v>1387</v>
      </c>
      <c r="D291" s="48" t="s">
        <v>4938</v>
      </c>
      <c r="E291" s="74" t="s">
        <v>1387</v>
      </c>
      <c r="F291" s="63"/>
      <c r="G291" s="52" t="s">
        <v>1211</v>
      </c>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row>
    <row r="292" spans="1:63" s="11" customFormat="1" ht="204.75" x14ac:dyDescent="0.25">
      <c r="A292" s="58">
        <v>239</v>
      </c>
      <c r="B292" s="72" t="s">
        <v>1951</v>
      </c>
      <c r="C292" s="75" t="s">
        <v>1387</v>
      </c>
      <c r="D292" s="48" t="s">
        <v>4939</v>
      </c>
      <c r="E292" s="74" t="s">
        <v>1387</v>
      </c>
      <c r="F292" s="63"/>
      <c r="G292" s="52" t="s">
        <v>1211</v>
      </c>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row>
    <row r="293" spans="1:63" s="11" customFormat="1" ht="204.75" x14ac:dyDescent="0.25">
      <c r="A293" s="58">
        <v>240</v>
      </c>
      <c r="B293" s="72" t="s">
        <v>1952</v>
      </c>
      <c r="C293" s="75" t="s">
        <v>1388</v>
      </c>
      <c r="D293" s="73" t="s">
        <v>945</v>
      </c>
      <c r="E293" s="74" t="s">
        <v>1388</v>
      </c>
      <c r="F293" s="63"/>
      <c r="G293" s="52" t="s">
        <v>1211</v>
      </c>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row>
    <row r="294" spans="1:63" s="11" customFormat="1" ht="204.75" x14ac:dyDescent="0.25">
      <c r="A294" s="58">
        <v>241</v>
      </c>
      <c r="B294" s="72" t="s">
        <v>1953</v>
      </c>
      <c r="C294" s="75" t="s">
        <v>1388</v>
      </c>
      <c r="D294" s="73" t="s">
        <v>946</v>
      </c>
      <c r="E294" s="74" t="s">
        <v>1388</v>
      </c>
      <c r="F294" s="63"/>
      <c r="G294" s="52" t="s">
        <v>1211</v>
      </c>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row>
    <row r="295" spans="1:63" s="11" customFormat="1" ht="204.75" x14ac:dyDescent="0.25">
      <c r="A295" s="58">
        <v>242</v>
      </c>
      <c r="B295" s="72" t="s">
        <v>1954</v>
      </c>
      <c r="C295" s="75" t="s">
        <v>1388</v>
      </c>
      <c r="D295" s="73" t="s">
        <v>947</v>
      </c>
      <c r="E295" s="74" t="s">
        <v>1388</v>
      </c>
      <c r="F295" s="63"/>
      <c r="G295" s="52" t="s">
        <v>1211</v>
      </c>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20"/>
    </row>
    <row r="296" spans="1:63" s="11" customFormat="1" ht="173.25" x14ac:dyDescent="0.25">
      <c r="A296" s="58">
        <v>243</v>
      </c>
      <c r="B296" s="59" t="s">
        <v>1955</v>
      </c>
      <c r="C296" s="75" t="s">
        <v>1389</v>
      </c>
      <c r="D296" s="45" t="s">
        <v>955</v>
      </c>
      <c r="E296" s="74" t="s">
        <v>1389</v>
      </c>
      <c r="F296" s="63"/>
      <c r="G296" s="52" t="s">
        <v>1211</v>
      </c>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row>
    <row r="297" spans="1:63" s="11" customFormat="1" ht="110.25" x14ac:dyDescent="0.25">
      <c r="A297" s="58">
        <v>244</v>
      </c>
      <c r="B297" s="72" t="s">
        <v>1956</v>
      </c>
      <c r="C297" s="75" t="s">
        <v>1389</v>
      </c>
      <c r="D297" s="45" t="s">
        <v>956</v>
      </c>
      <c r="E297" s="74" t="s">
        <v>1389</v>
      </c>
      <c r="F297" s="63"/>
      <c r="G297" s="52" t="s">
        <v>1211</v>
      </c>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row>
    <row r="298" spans="1:63" s="11" customFormat="1" ht="204.75" x14ac:dyDescent="0.25">
      <c r="A298" s="58">
        <v>245</v>
      </c>
      <c r="B298" s="72" t="s">
        <v>1957</v>
      </c>
      <c r="C298" s="75" t="s">
        <v>1390</v>
      </c>
      <c r="D298" s="45" t="s">
        <v>959</v>
      </c>
      <c r="E298" s="74" t="s">
        <v>1390</v>
      </c>
      <c r="F298" s="63"/>
      <c r="G298" s="52" t="s">
        <v>1211</v>
      </c>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20"/>
    </row>
    <row r="299" spans="1:63" s="11" customFormat="1" ht="204.75" x14ac:dyDescent="0.25">
      <c r="A299" s="58">
        <v>246</v>
      </c>
      <c r="B299" s="72" t="s">
        <v>1958</v>
      </c>
      <c r="C299" s="75" t="s">
        <v>1390</v>
      </c>
      <c r="D299" s="45" t="s">
        <v>960</v>
      </c>
      <c r="E299" s="74" t="s">
        <v>1390</v>
      </c>
      <c r="F299" s="63"/>
      <c r="G299" s="52" t="s">
        <v>1211</v>
      </c>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20"/>
    </row>
    <row r="300" spans="1:63" s="11" customFormat="1" ht="204.75" x14ac:dyDescent="0.25">
      <c r="A300" s="58">
        <v>247</v>
      </c>
      <c r="B300" s="72" t="s">
        <v>1959</v>
      </c>
      <c r="C300" s="75" t="s">
        <v>1391</v>
      </c>
      <c r="D300" s="45" t="s">
        <v>963</v>
      </c>
      <c r="E300" s="74" t="s">
        <v>1391</v>
      </c>
      <c r="F300" s="63"/>
      <c r="G300" s="52" t="s">
        <v>1211</v>
      </c>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20"/>
    </row>
    <row r="301" spans="1:63" s="11" customFormat="1" ht="204.75" x14ac:dyDescent="0.25">
      <c r="A301" s="58">
        <v>248</v>
      </c>
      <c r="B301" s="72" t="s">
        <v>1960</v>
      </c>
      <c r="C301" s="75" t="s">
        <v>1392</v>
      </c>
      <c r="D301" s="45" t="s">
        <v>967</v>
      </c>
      <c r="E301" s="74" t="s">
        <v>1392</v>
      </c>
      <c r="F301" s="63"/>
      <c r="G301" s="52" t="s">
        <v>1211</v>
      </c>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20"/>
    </row>
    <row r="302" spans="1:63" s="11" customFormat="1" ht="204.75" x14ac:dyDescent="0.25">
      <c r="A302" s="58">
        <v>249</v>
      </c>
      <c r="B302" s="72" t="s">
        <v>1961</v>
      </c>
      <c r="C302" s="75" t="s">
        <v>1392</v>
      </c>
      <c r="D302" s="45" t="s">
        <v>968</v>
      </c>
      <c r="E302" s="74" t="s">
        <v>1392</v>
      </c>
      <c r="F302" s="63"/>
      <c r="G302" s="52" t="s">
        <v>1211</v>
      </c>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20"/>
    </row>
    <row r="303" spans="1:63" s="11" customFormat="1" ht="204.75" x14ac:dyDescent="0.25">
      <c r="A303" s="58">
        <v>250</v>
      </c>
      <c r="B303" s="72" t="s">
        <v>1962</v>
      </c>
      <c r="C303" s="75" t="s">
        <v>1392</v>
      </c>
      <c r="D303" s="45" t="s">
        <v>969</v>
      </c>
      <c r="E303" s="74" t="s">
        <v>1392</v>
      </c>
      <c r="F303" s="63"/>
      <c r="G303" s="52" t="s">
        <v>1211</v>
      </c>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row>
    <row r="304" spans="1:63" ht="204.75" x14ac:dyDescent="0.25">
      <c r="A304" s="58">
        <v>251</v>
      </c>
      <c r="B304" s="72" t="s">
        <v>1963</v>
      </c>
      <c r="C304" s="75" t="s">
        <v>1392</v>
      </c>
      <c r="D304" s="45" t="s">
        <v>970</v>
      </c>
      <c r="E304" s="74" t="s">
        <v>1392</v>
      </c>
      <c r="F304" s="63"/>
      <c r="G304" s="52" t="s">
        <v>1211</v>
      </c>
    </row>
    <row r="305" spans="1:63" s="11" customFormat="1" ht="204.75" x14ac:dyDescent="0.25">
      <c r="A305" s="58">
        <v>252</v>
      </c>
      <c r="B305" s="72" t="s">
        <v>1964</v>
      </c>
      <c r="C305" s="75" t="s">
        <v>1392</v>
      </c>
      <c r="D305" s="45" t="s">
        <v>971</v>
      </c>
      <c r="E305" s="74" t="s">
        <v>1392</v>
      </c>
      <c r="F305" s="63"/>
      <c r="G305" s="52" t="s">
        <v>1211</v>
      </c>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20"/>
    </row>
    <row r="306" spans="1:63" s="11" customFormat="1" ht="204.75" x14ac:dyDescent="0.25">
      <c r="A306" s="58">
        <v>253</v>
      </c>
      <c r="B306" s="72" t="s">
        <v>1965</v>
      </c>
      <c r="C306" s="75" t="s">
        <v>1393</v>
      </c>
      <c r="D306" s="45" t="s">
        <v>1002</v>
      </c>
      <c r="E306" s="74" t="s">
        <v>1393</v>
      </c>
      <c r="F306" s="416" t="s">
        <v>5876</v>
      </c>
      <c r="G306" s="52" t="s">
        <v>1211</v>
      </c>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row>
    <row r="307" spans="1:63" s="11" customFormat="1" ht="204.75" x14ac:dyDescent="0.25">
      <c r="A307" s="58">
        <v>254</v>
      </c>
      <c r="B307" s="72" t="s">
        <v>1966</v>
      </c>
      <c r="C307" s="75" t="s">
        <v>1393</v>
      </c>
      <c r="D307" s="45" t="s">
        <v>1003</v>
      </c>
      <c r="E307" s="74" t="s">
        <v>1393</v>
      </c>
      <c r="F307" s="63"/>
      <c r="G307" s="52" t="s">
        <v>1211</v>
      </c>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20"/>
    </row>
    <row r="308" spans="1:63" s="11" customFormat="1" ht="204.75" x14ac:dyDescent="0.25">
      <c r="A308" s="58">
        <v>255</v>
      </c>
      <c r="B308" s="72" t="s">
        <v>1967</v>
      </c>
      <c r="C308" s="75" t="s">
        <v>1393</v>
      </c>
      <c r="D308" s="45" t="s">
        <v>1004</v>
      </c>
      <c r="E308" s="74" t="s">
        <v>1393</v>
      </c>
      <c r="F308" s="63"/>
      <c r="G308" s="52" t="s">
        <v>1211</v>
      </c>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20"/>
    </row>
    <row r="309" spans="1:63" s="11" customFormat="1" ht="204.75" x14ac:dyDescent="0.25">
      <c r="A309" s="58">
        <v>256</v>
      </c>
      <c r="B309" s="72" t="s">
        <v>1968</v>
      </c>
      <c r="C309" s="75" t="s">
        <v>1393</v>
      </c>
      <c r="D309" s="45" t="s">
        <v>1005</v>
      </c>
      <c r="E309" s="74" t="s">
        <v>1393</v>
      </c>
      <c r="F309" s="63"/>
      <c r="G309" s="52" t="s">
        <v>1211</v>
      </c>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20"/>
    </row>
    <row r="310" spans="1:63" s="11" customFormat="1" ht="204.75" x14ac:dyDescent="0.25">
      <c r="A310" s="58">
        <v>257</v>
      </c>
      <c r="B310" s="72" t="s">
        <v>1969</v>
      </c>
      <c r="C310" s="75" t="s">
        <v>1393</v>
      </c>
      <c r="D310" s="45" t="s">
        <v>1006</v>
      </c>
      <c r="E310" s="74" t="s">
        <v>1393</v>
      </c>
      <c r="F310" s="63"/>
      <c r="G310" s="52" t="s">
        <v>1211</v>
      </c>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20"/>
    </row>
    <row r="311" spans="1:63" s="11" customFormat="1" ht="204.75" x14ac:dyDescent="0.25">
      <c r="A311" s="58">
        <v>258</v>
      </c>
      <c r="B311" s="72" t="s">
        <v>1970</v>
      </c>
      <c r="C311" s="75" t="s">
        <v>1393</v>
      </c>
      <c r="D311" s="45" t="s">
        <v>1007</v>
      </c>
      <c r="E311" s="74" t="s">
        <v>1393</v>
      </c>
      <c r="F311" s="63"/>
      <c r="G311" s="52" t="s">
        <v>1211</v>
      </c>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20"/>
    </row>
    <row r="312" spans="1:63" s="11" customFormat="1" ht="204.75" x14ac:dyDescent="0.25">
      <c r="A312" s="58">
        <v>259</v>
      </c>
      <c r="B312" s="72" t="s">
        <v>1971</v>
      </c>
      <c r="C312" s="75" t="s">
        <v>1393</v>
      </c>
      <c r="D312" s="45" t="s">
        <v>1008</v>
      </c>
      <c r="E312" s="74" t="s">
        <v>1393</v>
      </c>
      <c r="F312" s="128" t="s">
        <v>5099</v>
      </c>
      <c r="G312" s="52" t="s">
        <v>1211</v>
      </c>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20"/>
    </row>
    <row r="313" spans="1:63" s="11" customFormat="1" ht="189" x14ac:dyDescent="0.25">
      <c r="A313" s="58">
        <v>260</v>
      </c>
      <c r="B313" s="72" t="s">
        <v>1972</v>
      </c>
      <c r="C313" s="75" t="s">
        <v>1394</v>
      </c>
      <c r="D313" s="45" t="s">
        <v>1033</v>
      </c>
      <c r="E313" s="74" t="s">
        <v>1394</v>
      </c>
      <c r="F313" s="65" t="s">
        <v>4985</v>
      </c>
      <c r="G313" s="52" t="s">
        <v>1211</v>
      </c>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row>
    <row r="314" spans="1:63" s="11" customFormat="1" ht="63" x14ac:dyDescent="0.25">
      <c r="A314" s="58">
        <v>261</v>
      </c>
      <c r="B314" s="72" t="s">
        <v>1043</v>
      </c>
      <c r="C314" s="75" t="s">
        <v>1039</v>
      </c>
      <c r="D314" s="71" t="s">
        <v>1049</v>
      </c>
      <c r="E314" s="74" t="s">
        <v>2121</v>
      </c>
      <c r="F314" s="65" t="s">
        <v>4986</v>
      </c>
      <c r="G314" s="52" t="s">
        <v>1211</v>
      </c>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20"/>
    </row>
    <row r="315" spans="1:63" s="11" customFormat="1" ht="63" x14ac:dyDescent="0.25">
      <c r="A315" s="58">
        <v>262</v>
      </c>
      <c r="B315" s="72" t="s">
        <v>1040</v>
      </c>
      <c r="C315" s="75" t="s">
        <v>1041</v>
      </c>
      <c r="D315" s="71" t="s">
        <v>1050</v>
      </c>
      <c r="E315" s="74" t="s">
        <v>2122</v>
      </c>
      <c r="F315" s="65" t="s">
        <v>4987</v>
      </c>
      <c r="G315" s="52" t="s">
        <v>1211</v>
      </c>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20"/>
    </row>
    <row r="316" spans="1:63" s="11" customFormat="1" ht="63" x14ac:dyDescent="0.25">
      <c r="A316" s="58">
        <v>263</v>
      </c>
      <c r="B316" s="72" t="s">
        <v>1042</v>
      </c>
      <c r="C316" s="75" t="s">
        <v>1044</v>
      </c>
      <c r="D316" s="71" t="s">
        <v>1051</v>
      </c>
      <c r="E316" s="74" t="s">
        <v>2144</v>
      </c>
      <c r="F316" s="65" t="s">
        <v>4988</v>
      </c>
      <c r="G316" s="52" t="s">
        <v>1211</v>
      </c>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row>
    <row r="317" spans="1:63" s="11" customFormat="1" ht="63" x14ac:dyDescent="0.25">
      <c r="A317" s="58">
        <v>264</v>
      </c>
      <c r="B317" s="72" t="s">
        <v>1045</v>
      </c>
      <c r="C317" s="75" t="s">
        <v>1046</v>
      </c>
      <c r="D317" s="71" t="s">
        <v>1052</v>
      </c>
      <c r="E317" s="74" t="s">
        <v>2143</v>
      </c>
      <c r="F317" s="65" t="s">
        <v>4989</v>
      </c>
      <c r="G317" s="52" t="s">
        <v>1211</v>
      </c>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20"/>
    </row>
    <row r="318" spans="1:63" s="11" customFormat="1" ht="63" x14ac:dyDescent="0.25">
      <c r="A318" s="58">
        <v>265</v>
      </c>
      <c r="B318" s="72" t="s">
        <v>1048</v>
      </c>
      <c r="C318" s="75" t="s">
        <v>1047</v>
      </c>
      <c r="D318" s="71" t="s">
        <v>1053</v>
      </c>
      <c r="E318" s="74" t="s">
        <v>2142</v>
      </c>
      <c r="F318" s="65" t="s">
        <v>4990</v>
      </c>
      <c r="G318" s="52" t="s">
        <v>1211</v>
      </c>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20"/>
    </row>
    <row r="319" spans="1:63" s="11" customFormat="1" ht="63" x14ac:dyDescent="0.25">
      <c r="A319" s="58">
        <v>266</v>
      </c>
      <c r="B319" s="72" t="s">
        <v>1056</v>
      </c>
      <c r="C319" s="75" t="s">
        <v>1057</v>
      </c>
      <c r="D319" s="73" t="s">
        <v>1058</v>
      </c>
      <c r="E319" s="74" t="s">
        <v>2141</v>
      </c>
      <c r="F319" s="65" t="s">
        <v>4991</v>
      </c>
      <c r="G319" s="52" t="s">
        <v>1211</v>
      </c>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row>
    <row r="320" spans="1:63" s="11" customFormat="1" ht="63" x14ac:dyDescent="0.25">
      <c r="A320" s="58">
        <v>267</v>
      </c>
      <c r="B320" s="72" t="s">
        <v>1059</v>
      </c>
      <c r="C320" s="75" t="s">
        <v>1060</v>
      </c>
      <c r="D320" s="73" t="s">
        <v>1061</v>
      </c>
      <c r="E320" s="74" t="s">
        <v>2140</v>
      </c>
      <c r="F320" s="65" t="s">
        <v>4992</v>
      </c>
      <c r="G320" s="52" t="s">
        <v>1211</v>
      </c>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20"/>
    </row>
    <row r="321" spans="1:63" s="11" customFormat="1" ht="63" x14ac:dyDescent="0.25">
      <c r="A321" s="58">
        <v>268</v>
      </c>
      <c r="B321" s="72" t="s">
        <v>1062</v>
      </c>
      <c r="C321" s="75" t="s">
        <v>1063</v>
      </c>
      <c r="D321" s="73" t="s">
        <v>1064</v>
      </c>
      <c r="E321" s="74" t="s">
        <v>2139</v>
      </c>
      <c r="F321" s="65" t="s">
        <v>4993</v>
      </c>
      <c r="G321" s="52" t="s">
        <v>1211</v>
      </c>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row>
    <row r="322" spans="1:63" s="11" customFormat="1" ht="63" x14ac:dyDescent="0.25">
      <c r="A322" s="58">
        <v>269</v>
      </c>
      <c r="B322" s="72" t="s">
        <v>1065</v>
      </c>
      <c r="C322" s="75" t="s">
        <v>1066</v>
      </c>
      <c r="D322" s="73" t="s">
        <v>1067</v>
      </c>
      <c r="E322" s="74" t="s">
        <v>2138</v>
      </c>
      <c r="F322" s="65" t="s">
        <v>4994</v>
      </c>
      <c r="G322" s="52" t="s">
        <v>1211</v>
      </c>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20"/>
    </row>
    <row r="323" spans="1:63" s="11" customFormat="1" ht="63" x14ac:dyDescent="0.25">
      <c r="A323" s="58">
        <v>270</v>
      </c>
      <c r="B323" s="72" t="s">
        <v>1068</v>
      </c>
      <c r="C323" s="75" t="s">
        <v>1069</v>
      </c>
      <c r="D323" s="73" t="s">
        <v>1070</v>
      </c>
      <c r="E323" s="74" t="s">
        <v>2137</v>
      </c>
      <c r="F323" s="65" t="s">
        <v>4995</v>
      </c>
      <c r="G323" s="52" t="s">
        <v>1211</v>
      </c>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20"/>
    </row>
    <row r="324" spans="1:63" s="11" customFormat="1" ht="63" x14ac:dyDescent="0.25">
      <c r="A324" s="58">
        <v>271</v>
      </c>
      <c r="B324" s="72" t="s">
        <v>1071</v>
      </c>
      <c r="C324" s="75" t="s">
        <v>1072</v>
      </c>
      <c r="D324" s="73" t="s">
        <v>1073</v>
      </c>
      <c r="E324" s="74" t="s">
        <v>2136</v>
      </c>
      <c r="F324" s="65" t="s">
        <v>4996</v>
      </c>
      <c r="G324" s="52" t="s">
        <v>1211</v>
      </c>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20"/>
    </row>
    <row r="325" spans="1:63" s="11" customFormat="1" ht="63" x14ac:dyDescent="0.25">
      <c r="A325" s="58">
        <v>272</v>
      </c>
      <c r="B325" s="72" t="s">
        <v>1074</v>
      </c>
      <c r="C325" s="75" t="s">
        <v>1075</v>
      </c>
      <c r="D325" s="73" t="s">
        <v>1076</v>
      </c>
      <c r="E325" s="74" t="s">
        <v>2135</v>
      </c>
      <c r="F325" s="65" t="s">
        <v>4997</v>
      </c>
      <c r="G325" s="52" t="s">
        <v>1211</v>
      </c>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20"/>
    </row>
    <row r="326" spans="1:63" s="11" customFormat="1" ht="63" x14ac:dyDescent="0.25">
      <c r="A326" s="58">
        <v>273</v>
      </c>
      <c r="B326" s="72" t="s">
        <v>1077</v>
      </c>
      <c r="C326" s="75" t="s">
        <v>1078</v>
      </c>
      <c r="D326" s="73" t="s">
        <v>1079</v>
      </c>
      <c r="E326" s="74" t="s">
        <v>2134</v>
      </c>
      <c r="F326" s="65" t="s">
        <v>4998</v>
      </c>
      <c r="G326" s="52" t="s">
        <v>1211</v>
      </c>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20"/>
    </row>
    <row r="327" spans="1:63" s="11" customFormat="1" ht="63" x14ac:dyDescent="0.25">
      <c r="A327" s="58">
        <v>274</v>
      </c>
      <c r="B327" s="72" t="s">
        <v>1080</v>
      </c>
      <c r="C327" s="75" t="s">
        <v>1081</v>
      </c>
      <c r="D327" s="73" t="s">
        <v>1082</v>
      </c>
      <c r="E327" s="74" t="s">
        <v>2133</v>
      </c>
      <c r="F327" s="65" t="s">
        <v>4999</v>
      </c>
      <c r="G327" s="52" t="s">
        <v>1211</v>
      </c>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20"/>
    </row>
    <row r="328" spans="1:63" s="11" customFormat="1" ht="63" x14ac:dyDescent="0.25">
      <c r="A328" s="58">
        <v>275</v>
      </c>
      <c r="B328" s="72" t="s">
        <v>1083</v>
      </c>
      <c r="C328" s="75" t="s">
        <v>1084</v>
      </c>
      <c r="D328" s="73" t="s">
        <v>1103</v>
      </c>
      <c r="E328" s="74" t="s">
        <v>2132</v>
      </c>
      <c r="F328" s="65" t="s">
        <v>5000</v>
      </c>
      <c r="G328" s="52" t="s">
        <v>1211</v>
      </c>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20"/>
    </row>
    <row r="329" spans="1:63" s="11" customFormat="1" ht="63" x14ac:dyDescent="0.25">
      <c r="A329" s="58">
        <v>276</v>
      </c>
      <c r="B329" s="72" t="s">
        <v>1085</v>
      </c>
      <c r="C329" s="75" t="s">
        <v>1086</v>
      </c>
      <c r="D329" s="73" t="s">
        <v>1104</v>
      </c>
      <c r="E329" s="74" t="s">
        <v>2131</v>
      </c>
      <c r="F329" s="65" t="s">
        <v>5001</v>
      </c>
      <c r="G329" s="52" t="s">
        <v>1211</v>
      </c>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20"/>
    </row>
    <row r="330" spans="1:63" s="11" customFormat="1" ht="63" x14ac:dyDescent="0.25">
      <c r="A330" s="58">
        <v>277</v>
      </c>
      <c r="B330" s="72" t="s">
        <v>1087</v>
      </c>
      <c r="C330" s="75" t="s">
        <v>1088</v>
      </c>
      <c r="D330" s="73" t="s">
        <v>1105</v>
      </c>
      <c r="E330" s="74" t="s">
        <v>2130</v>
      </c>
      <c r="F330" s="65" t="s">
        <v>5002</v>
      </c>
      <c r="G330" s="52" t="s">
        <v>1211</v>
      </c>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row>
    <row r="331" spans="1:63" s="11" customFormat="1" ht="63" x14ac:dyDescent="0.25">
      <c r="A331" s="58">
        <v>278</v>
      </c>
      <c r="B331" s="72" t="s">
        <v>1089</v>
      </c>
      <c r="C331" s="75" t="s">
        <v>1090</v>
      </c>
      <c r="D331" s="73" t="s">
        <v>1106</v>
      </c>
      <c r="E331" s="74" t="s">
        <v>2129</v>
      </c>
      <c r="F331" s="65" t="s">
        <v>5003</v>
      </c>
      <c r="G331" s="52" t="s">
        <v>1211</v>
      </c>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20"/>
    </row>
    <row r="332" spans="1:63" s="11" customFormat="1" ht="63" x14ac:dyDescent="0.25">
      <c r="A332" s="58">
        <v>279</v>
      </c>
      <c r="B332" s="72" t="s">
        <v>1091</v>
      </c>
      <c r="C332" s="75" t="s">
        <v>1092</v>
      </c>
      <c r="D332" s="73" t="s">
        <v>1107</v>
      </c>
      <c r="E332" s="74" t="s">
        <v>2128</v>
      </c>
      <c r="F332" s="65" t="s">
        <v>5004</v>
      </c>
      <c r="G332" s="52" t="s">
        <v>1211</v>
      </c>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20"/>
    </row>
    <row r="333" spans="1:63" s="11" customFormat="1" ht="63" x14ac:dyDescent="0.25">
      <c r="A333" s="58">
        <v>280</v>
      </c>
      <c r="B333" s="72" t="s">
        <v>1093</v>
      </c>
      <c r="C333" s="75" t="s">
        <v>1094</v>
      </c>
      <c r="D333" s="73" t="s">
        <v>1108</v>
      </c>
      <c r="E333" s="74" t="s">
        <v>2127</v>
      </c>
      <c r="F333" s="65" t="s">
        <v>5005</v>
      </c>
      <c r="G333" s="52" t="s">
        <v>1211</v>
      </c>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20"/>
    </row>
    <row r="334" spans="1:63" s="11" customFormat="1" ht="63" x14ac:dyDescent="0.25">
      <c r="A334" s="58">
        <v>281</v>
      </c>
      <c r="B334" s="72" t="s">
        <v>1095</v>
      </c>
      <c r="C334" s="75" t="s">
        <v>1096</v>
      </c>
      <c r="D334" s="73" t="s">
        <v>1109</v>
      </c>
      <c r="E334" s="74" t="s">
        <v>2126</v>
      </c>
      <c r="F334" s="65" t="s">
        <v>5006</v>
      </c>
      <c r="G334" s="52" t="s">
        <v>1211</v>
      </c>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row>
    <row r="335" spans="1:63" s="11" customFormat="1" ht="63" x14ac:dyDescent="0.25">
      <c r="A335" s="58">
        <v>282</v>
      </c>
      <c r="B335" s="72" t="s">
        <v>1097</v>
      </c>
      <c r="C335" s="75" t="s">
        <v>1098</v>
      </c>
      <c r="D335" s="73" t="s">
        <v>1110</v>
      </c>
      <c r="E335" s="74" t="s">
        <v>2125</v>
      </c>
      <c r="F335" s="65" t="s">
        <v>5007</v>
      </c>
      <c r="G335" s="52" t="s">
        <v>1211</v>
      </c>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row>
    <row r="336" spans="1:63" s="11" customFormat="1" ht="63" x14ac:dyDescent="0.25">
      <c r="A336" s="58">
        <v>283</v>
      </c>
      <c r="B336" s="72" t="s">
        <v>1099</v>
      </c>
      <c r="C336" s="75" t="s">
        <v>1100</v>
      </c>
      <c r="D336" s="73" t="s">
        <v>1111</v>
      </c>
      <c r="E336" s="74" t="s">
        <v>2124</v>
      </c>
      <c r="F336" s="65" t="s">
        <v>5008</v>
      </c>
      <c r="G336" s="52" t="s">
        <v>1211</v>
      </c>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20"/>
    </row>
    <row r="337" spans="1:63" s="11" customFormat="1" ht="63" x14ac:dyDescent="0.25">
      <c r="A337" s="58">
        <v>284</v>
      </c>
      <c r="B337" s="72" t="s">
        <v>1101</v>
      </c>
      <c r="C337" s="75" t="s">
        <v>1102</v>
      </c>
      <c r="D337" s="73" t="s">
        <v>1112</v>
      </c>
      <c r="E337" s="74" t="s">
        <v>2123</v>
      </c>
      <c r="F337" s="65" t="s">
        <v>5009</v>
      </c>
      <c r="G337" s="52" t="s">
        <v>1211</v>
      </c>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20"/>
    </row>
    <row r="338" spans="1:63" s="38" customFormat="1" ht="63" x14ac:dyDescent="0.25">
      <c r="A338" s="58">
        <v>285</v>
      </c>
      <c r="B338" s="76" t="s">
        <v>3483</v>
      </c>
      <c r="C338" s="75" t="s">
        <v>2303</v>
      </c>
      <c r="D338" s="48" t="s">
        <v>2302</v>
      </c>
      <c r="E338" s="47" t="s">
        <v>2304</v>
      </c>
      <c r="F338" s="50"/>
      <c r="G338" s="52" t="s">
        <v>1211</v>
      </c>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39"/>
    </row>
    <row r="339" spans="1:63" s="38" customFormat="1" ht="78.75" x14ac:dyDescent="0.25">
      <c r="A339" s="58">
        <v>286</v>
      </c>
      <c r="B339" s="76" t="s">
        <v>3484</v>
      </c>
      <c r="C339" s="75" t="s">
        <v>2305</v>
      </c>
      <c r="D339" s="48" t="s">
        <v>2306</v>
      </c>
      <c r="E339" s="47" t="s">
        <v>2307</v>
      </c>
      <c r="F339" s="50"/>
      <c r="G339" s="52" t="s">
        <v>1211</v>
      </c>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39"/>
    </row>
    <row r="340" spans="1:63" s="38" customFormat="1" ht="63" x14ac:dyDescent="0.25">
      <c r="A340" s="58">
        <v>287</v>
      </c>
      <c r="B340" s="76" t="s">
        <v>3485</v>
      </c>
      <c r="C340" s="75" t="s">
        <v>2308</v>
      </c>
      <c r="D340" s="48" t="s">
        <v>2310</v>
      </c>
      <c r="E340" s="47" t="s">
        <v>2309</v>
      </c>
      <c r="F340" s="50"/>
      <c r="G340" s="52" t="s">
        <v>1211</v>
      </c>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39"/>
    </row>
    <row r="341" spans="1:63" s="38" customFormat="1" ht="78.75" x14ac:dyDescent="0.25">
      <c r="A341" s="58">
        <v>288</v>
      </c>
      <c r="B341" s="76" t="s">
        <v>3486</v>
      </c>
      <c r="C341" s="75" t="s">
        <v>2318</v>
      </c>
      <c r="D341" s="48" t="s">
        <v>2311</v>
      </c>
      <c r="E341" s="47" t="s">
        <v>2315</v>
      </c>
      <c r="F341" s="50"/>
      <c r="G341" s="52" t="s">
        <v>1211</v>
      </c>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39"/>
    </row>
    <row r="342" spans="1:63" s="38" customFormat="1" ht="63" x14ac:dyDescent="0.25">
      <c r="A342" s="58">
        <v>289</v>
      </c>
      <c r="B342" s="76" t="s">
        <v>3487</v>
      </c>
      <c r="C342" s="75" t="s">
        <v>2320</v>
      </c>
      <c r="D342" s="48" t="s">
        <v>2312</v>
      </c>
      <c r="E342" s="47" t="s">
        <v>2316</v>
      </c>
      <c r="F342" s="50"/>
      <c r="G342" s="52" t="s">
        <v>1211</v>
      </c>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39"/>
    </row>
    <row r="343" spans="1:63" s="38" customFormat="1" ht="63" x14ac:dyDescent="0.25">
      <c r="A343" s="58">
        <v>290</v>
      </c>
      <c r="B343" s="76" t="s">
        <v>3488</v>
      </c>
      <c r="C343" s="75" t="s">
        <v>2321</v>
      </c>
      <c r="D343" s="48" t="s">
        <v>2313</v>
      </c>
      <c r="E343" s="47" t="s">
        <v>2317</v>
      </c>
      <c r="F343" s="50"/>
      <c r="G343" s="52" t="s">
        <v>1211</v>
      </c>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39"/>
    </row>
    <row r="344" spans="1:63" s="38" customFormat="1" ht="63" x14ac:dyDescent="0.25">
      <c r="A344" s="58">
        <v>291</v>
      </c>
      <c r="B344" s="76" t="s">
        <v>3489</v>
      </c>
      <c r="C344" s="75" t="s">
        <v>2322</v>
      </c>
      <c r="D344" s="48" t="s">
        <v>2314</v>
      </c>
      <c r="E344" s="47" t="s">
        <v>2319</v>
      </c>
      <c r="F344" s="50"/>
      <c r="G344" s="52" t="s">
        <v>1211</v>
      </c>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39"/>
    </row>
    <row r="345" spans="1:63" s="38" customFormat="1" ht="78.75" x14ac:dyDescent="0.25">
      <c r="A345" s="58">
        <v>292</v>
      </c>
      <c r="B345" s="76" t="s">
        <v>3490</v>
      </c>
      <c r="C345" s="75" t="s">
        <v>2353</v>
      </c>
      <c r="D345" s="48" t="s">
        <v>2338</v>
      </c>
      <c r="E345" s="47" t="s">
        <v>2323</v>
      </c>
      <c r="F345" s="50"/>
      <c r="G345" s="52" t="s">
        <v>1211</v>
      </c>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39"/>
    </row>
    <row r="346" spans="1:63" s="38" customFormat="1" ht="63" x14ac:dyDescent="0.25">
      <c r="A346" s="58">
        <v>293</v>
      </c>
      <c r="B346" s="76" t="s">
        <v>3491</v>
      </c>
      <c r="C346" s="75" t="s">
        <v>2354</v>
      </c>
      <c r="D346" s="48" t="s">
        <v>2339</v>
      </c>
      <c r="E346" s="47" t="s">
        <v>2324</v>
      </c>
      <c r="F346" s="50"/>
      <c r="G346" s="52" t="s">
        <v>1211</v>
      </c>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39"/>
    </row>
    <row r="347" spans="1:63" s="38" customFormat="1" ht="63" x14ac:dyDescent="0.25">
      <c r="A347" s="58">
        <v>294</v>
      </c>
      <c r="B347" s="76" t="s">
        <v>3492</v>
      </c>
      <c r="C347" s="75" t="s">
        <v>2355</v>
      </c>
      <c r="D347" s="48" t="s">
        <v>2340</v>
      </c>
      <c r="E347" s="47" t="s">
        <v>2325</v>
      </c>
      <c r="F347" s="50"/>
      <c r="G347" s="52" t="s">
        <v>1211</v>
      </c>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39"/>
    </row>
    <row r="348" spans="1:63" s="38" customFormat="1" ht="63" x14ac:dyDescent="0.25">
      <c r="A348" s="58">
        <v>295</v>
      </c>
      <c r="B348" s="76" t="s">
        <v>3493</v>
      </c>
      <c r="C348" s="75" t="s">
        <v>2356</v>
      </c>
      <c r="D348" s="48" t="s">
        <v>2341</v>
      </c>
      <c r="E348" s="47" t="s">
        <v>2326</v>
      </c>
      <c r="F348" s="50"/>
      <c r="G348" s="52" t="s">
        <v>1211</v>
      </c>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39"/>
    </row>
    <row r="349" spans="1:63" s="38" customFormat="1" ht="78.75" x14ac:dyDescent="0.25">
      <c r="A349" s="58">
        <v>296</v>
      </c>
      <c r="B349" s="76" t="s">
        <v>3494</v>
      </c>
      <c r="C349" s="75" t="s">
        <v>2357</v>
      </c>
      <c r="D349" s="48" t="s">
        <v>2342</v>
      </c>
      <c r="E349" s="47" t="s">
        <v>2327</v>
      </c>
      <c r="F349" s="50"/>
      <c r="G349" s="52" t="s">
        <v>1211</v>
      </c>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39"/>
    </row>
    <row r="350" spans="1:63" s="38" customFormat="1" ht="78.75" x14ac:dyDescent="0.25">
      <c r="A350" s="58">
        <v>297</v>
      </c>
      <c r="B350" s="76" t="s">
        <v>3495</v>
      </c>
      <c r="C350" s="75" t="s">
        <v>2358</v>
      </c>
      <c r="D350" s="48" t="s">
        <v>2343</v>
      </c>
      <c r="E350" s="47" t="s">
        <v>2328</v>
      </c>
      <c r="F350" s="50"/>
      <c r="G350" s="52" t="s">
        <v>1211</v>
      </c>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39"/>
    </row>
    <row r="351" spans="1:63" s="38" customFormat="1" ht="63" x14ac:dyDescent="0.25">
      <c r="A351" s="58">
        <v>298</v>
      </c>
      <c r="B351" s="76" t="s">
        <v>3496</v>
      </c>
      <c r="C351" s="75" t="s">
        <v>2359</v>
      </c>
      <c r="D351" s="48" t="s">
        <v>2344</v>
      </c>
      <c r="E351" s="47" t="s">
        <v>2329</v>
      </c>
      <c r="F351" s="50"/>
      <c r="G351" s="52" t="s">
        <v>1211</v>
      </c>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39"/>
    </row>
    <row r="352" spans="1:63" s="38" customFormat="1" ht="63" x14ac:dyDescent="0.25">
      <c r="A352" s="58">
        <v>299</v>
      </c>
      <c r="B352" s="76" t="s">
        <v>3497</v>
      </c>
      <c r="C352" s="75" t="s">
        <v>2360</v>
      </c>
      <c r="D352" s="48" t="s">
        <v>2345</v>
      </c>
      <c r="E352" s="47" t="s">
        <v>2330</v>
      </c>
      <c r="F352" s="50"/>
      <c r="G352" s="52" t="s">
        <v>1211</v>
      </c>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39"/>
    </row>
    <row r="353" spans="1:48" s="38" customFormat="1" ht="63" x14ac:dyDescent="0.25">
      <c r="A353" s="58">
        <v>300</v>
      </c>
      <c r="B353" s="76" t="s">
        <v>3498</v>
      </c>
      <c r="C353" s="75" t="s">
        <v>2361</v>
      </c>
      <c r="D353" s="48" t="s">
        <v>2346</v>
      </c>
      <c r="E353" s="47" t="s">
        <v>2331</v>
      </c>
      <c r="F353" s="50"/>
      <c r="G353" s="52" t="s">
        <v>1211</v>
      </c>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39"/>
    </row>
    <row r="354" spans="1:48" s="38" customFormat="1" ht="63" x14ac:dyDescent="0.25">
      <c r="A354" s="58">
        <v>301</v>
      </c>
      <c r="B354" s="76" t="s">
        <v>3499</v>
      </c>
      <c r="C354" s="75" t="s">
        <v>2362</v>
      </c>
      <c r="D354" s="48" t="s">
        <v>2347</v>
      </c>
      <c r="E354" s="47" t="s">
        <v>2332</v>
      </c>
      <c r="F354" s="50"/>
      <c r="G354" s="52" t="s">
        <v>1211</v>
      </c>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39"/>
    </row>
    <row r="355" spans="1:48" s="38" customFormat="1" ht="63" x14ac:dyDescent="0.25">
      <c r="A355" s="58">
        <v>302</v>
      </c>
      <c r="B355" s="76" t="s">
        <v>3500</v>
      </c>
      <c r="C355" s="75" t="s">
        <v>2363</v>
      </c>
      <c r="D355" s="48" t="s">
        <v>2348</v>
      </c>
      <c r="E355" s="47" t="s">
        <v>2333</v>
      </c>
      <c r="F355" s="50"/>
      <c r="G355" s="52" t="s">
        <v>1211</v>
      </c>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39"/>
    </row>
    <row r="356" spans="1:48" s="38" customFormat="1" ht="63" x14ac:dyDescent="0.25">
      <c r="A356" s="58">
        <v>303</v>
      </c>
      <c r="B356" s="76" t="s">
        <v>3501</v>
      </c>
      <c r="C356" s="75" t="s">
        <v>2433</v>
      </c>
      <c r="D356" s="48" t="s">
        <v>2349</v>
      </c>
      <c r="E356" s="47" t="s">
        <v>2334</v>
      </c>
      <c r="F356" s="50"/>
      <c r="G356" s="52" t="s">
        <v>1211</v>
      </c>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39"/>
    </row>
    <row r="357" spans="1:48" s="38" customFormat="1" ht="63" x14ac:dyDescent="0.25">
      <c r="A357" s="58">
        <v>304</v>
      </c>
      <c r="B357" s="76" t="s">
        <v>3502</v>
      </c>
      <c r="C357" s="75" t="s">
        <v>2434</v>
      </c>
      <c r="D357" s="48" t="s">
        <v>2350</v>
      </c>
      <c r="E357" s="47" t="s">
        <v>2335</v>
      </c>
      <c r="F357" s="50"/>
      <c r="G357" s="52" t="s">
        <v>1211</v>
      </c>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39"/>
    </row>
    <row r="358" spans="1:48" s="38" customFormat="1" ht="63" x14ac:dyDescent="0.25">
      <c r="A358" s="58">
        <v>305</v>
      </c>
      <c r="B358" s="76" t="s">
        <v>3503</v>
      </c>
      <c r="C358" s="75" t="s">
        <v>2435</v>
      </c>
      <c r="D358" s="48" t="s">
        <v>2351</v>
      </c>
      <c r="E358" s="47" t="s">
        <v>2336</v>
      </c>
      <c r="F358" s="50"/>
      <c r="G358" s="52" t="s">
        <v>1211</v>
      </c>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39"/>
    </row>
    <row r="359" spans="1:48" s="38" customFormat="1" ht="63" x14ac:dyDescent="0.25">
      <c r="A359" s="58">
        <v>306</v>
      </c>
      <c r="B359" s="76" t="s">
        <v>3504</v>
      </c>
      <c r="C359" s="75" t="s">
        <v>2436</v>
      </c>
      <c r="D359" s="48" t="s">
        <v>2352</v>
      </c>
      <c r="E359" s="47" t="s">
        <v>2337</v>
      </c>
      <c r="F359" s="50"/>
      <c r="G359" s="52" t="s">
        <v>1211</v>
      </c>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39"/>
    </row>
    <row r="360" spans="1:48" s="38" customFormat="1" ht="63" x14ac:dyDescent="0.25">
      <c r="A360" s="58">
        <v>307</v>
      </c>
      <c r="B360" s="76" t="s">
        <v>3505</v>
      </c>
      <c r="C360" s="75" t="s">
        <v>2437</v>
      </c>
      <c r="D360" s="48" t="s">
        <v>2398</v>
      </c>
      <c r="E360" s="47" t="s">
        <v>2364</v>
      </c>
      <c r="F360" s="50"/>
      <c r="G360" s="52" t="s">
        <v>1211</v>
      </c>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39"/>
    </row>
    <row r="361" spans="1:48" s="38" customFormat="1" ht="63" x14ac:dyDescent="0.25">
      <c r="A361" s="58">
        <v>308</v>
      </c>
      <c r="B361" s="76" t="s">
        <v>3506</v>
      </c>
      <c r="C361" s="75" t="s">
        <v>2438</v>
      </c>
      <c r="D361" s="48" t="s">
        <v>2399</v>
      </c>
      <c r="E361" s="47" t="s">
        <v>2365</v>
      </c>
      <c r="F361" s="50"/>
      <c r="G361" s="52" t="s">
        <v>1211</v>
      </c>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39"/>
    </row>
    <row r="362" spans="1:48" s="38" customFormat="1" ht="63" x14ac:dyDescent="0.25">
      <c r="A362" s="58">
        <v>309</v>
      </c>
      <c r="B362" s="76" t="s">
        <v>3507</v>
      </c>
      <c r="C362" s="75" t="s">
        <v>2439</v>
      </c>
      <c r="D362" s="48" t="s">
        <v>2400</v>
      </c>
      <c r="E362" s="47" t="s">
        <v>2366</v>
      </c>
      <c r="F362" s="50"/>
      <c r="G362" s="52" t="s">
        <v>1211</v>
      </c>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39"/>
    </row>
    <row r="363" spans="1:48" s="38" customFormat="1" ht="63" x14ac:dyDescent="0.25">
      <c r="A363" s="58">
        <v>310</v>
      </c>
      <c r="B363" s="76" t="s">
        <v>3508</v>
      </c>
      <c r="C363" s="75" t="s">
        <v>2440</v>
      </c>
      <c r="D363" s="48" t="s">
        <v>2401</v>
      </c>
      <c r="E363" s="47" t="s">
        <v>2367</v>
      </c>
      <c r="F363" s="50"/>
      <c r="G363" s="52" t="s">
        <v>1211</v>
      </c>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39"/>
    </row>
    <row r="364" spans="1:48" s="38" customFormat="1" ht="63" x14ac:dyDescent="0.25">
      <c r="A364" s="58">
        <v>311</v>
      </c>
      <c r="B364" s="76" t="s">
        <v>3509</v>
      </c>
      <c r="C364" s="75" t="s">
        <v>2441</v>
      </c>
      <c r="D364" s="48" t="s">
        <v>2402</v>
      </c>
      <c r="E364" s="47" t="s">
        <v>2368</v>
      </c>
      <c r="F364" s="50"/>
      <c r="G364" s="52" t="s">
        <v>1211</v>
      </c>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39"/>
    </row>
    <row r="365" spans="1:48" s="38" customFormat="1" ht="63" x14ac:dyDescent="0.25">
      <c r="A365" s="58">
        <v>312</v>
      </c>
      <c r="B365" s="76" t="s">
        <v>3510</v>
      </c>
      <c r="C365" s="75" t="s">
        <v>2442</v>
      </c>
      <c r="D365" s="48" t="s">
        <v>2403</v>
      </c>
      <c r="E365" s="47" t="s">
        <v>2369</v>
      </c>
      <c r="F365" s="50"/>
      <c r="G365" s="52" t="s">
        <v>1211</v>
      </c>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39"/>
    </row>
    <row r="366" spans="1:48" s="38" customFormat="1" ht="63" x14ac:dyDescent="0.25">
      <c r="A366" s="58">
        <v>313</v>
      </c>
      <c r="B366" s="76" t="s">
        <v>3511</v>
      </c>
      <c r="C366" s="75" t="s">
        <v>2443</v>
      </c>
      <c r="D366" s="48" t="s">
        <v>2404</v>
      </c>
      <c r="E366" s="47" t="s">
        <v>2370</v>
      </c>
      <c r="F366" s="50"/>
      <c r="G366" s="52" t="s">
        <v>1211</v>
      </c>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39"/>
    </row>
    <row r="367" spans="1:48" s="38" customFormat="1" ht="63" x14ac:dyDescent="0.25">
      <c r="A367" s="58">
        <v>314</v>
      </c>
      <c r="B367" s="76" t="s">
        <v>3512</v>
      </c>
      <c r="C367" s="75" t="s">
        <v>2444</v>
      </c>
      <c r="D367" s="48" t="s">
        <v>2405</v>
      </c>
      <c r="E367" s="47" t="s">
        <v>2371</v>
      </c>
      <c r="F367" s="50"/>
      <c r="G367" s="52" t="s">
        <v>1211</v>
      </c>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39"/>
    </row>
    <row r="368" spans="1:48" s="38" customFormat="1" ht="63" x14ac:dyDescent="0.25">
      <c r="A368" s="58">
        <v>315</v>
      </c>
      <c r="B368" s="76" t="s">
        <v>3513</v>
      </c>
      <c r="C368" s="75" t="s">
        <v>2445</v>
      </c>
      <c r="D368" s="48" t="s">
        <v>2406</v>
      </c>
      <c r="E368" s="47" t="s">
        <v>2372</v>
      </c>
      <c r="F368" s="50"/>
      <c r="G368" s="52" t="s">
        <v>1211</v>
      </c>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39"/>
    </row>
    <row r="369" spans="1:48" s="38" customFormat="1" ht="63" x14ac:dyDescent="0.25">
      <c r="A369" s="58">
        <v>316</v>
      </c>
      <c r="B369" s="76" t="s">
        <v>3514</v>
      </c>
      <c r="C369" s="75" t="s">
        <v>2446</v>
      </c>
      <c r="D369" s="48" t="s">
        <v>2407</v>
      </c>
      <c r="E369" s="47" t="s">
        <v>2373</v>
      </c>
      <c r="F369" s="50"/>
      <c r="G369" s="52" t="s">
        <v>1211</v>
      </c>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39"/>
    </row>
    <row r="370" spans="1:48" s="38" customFormat="1" ht="63" x14ac:dyDescent="0.25">
      <c r="A370" s="58">
        <v>317</v>
      </c>
      <c r="B370" s="76" t="s">
        <v>3515</v>
      </c>
      <c r="C370" s="75" t="s">
        <v>2447</v>
      </c>
      <c r="D370" s="48" t="s">
        <v>2408</v>
      </c>
      <c r="E370" s="47" t="s">
        <v>2374</v>
      </c>
      <c r="F370" s="50"/>
      <c r="G370" s="52" t="s">
        <v>1211</v>
      </c>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39"/>
    </row>
    <row r="371" spans="1:48" s="38" customFormat="1" ht="63" x14ac:dyDescent="0.25">
      <c r="A371" s="58">
        <v>318</v>
      </c>
      <c r="B371" s="76" t="s">
        <v>3516</v>
      </c>
      <c r="C371" s="75" t="s">
        <v>2448</v>
      </c>
      <c r="D371" s="48" t="s">
        <v>2409</v>
      </c>
      <c r="E371" s="47" t="s">
        <v>2375</v>
      </c>
      <c r="F371" s="50"/>
      <c r="G371" s="52" t="s">
        <v>1211</v>
      </c>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39"/>
    </row>
    <row r="372" spans="1:48" s="38" customFormat="1" ht="63" x14ac:dyDescent="0.25">
      <c r="A372" s="58">
        <v>319</v>
      </c>
      <c r="B372" s="76" t="s">
        <v>3517</v>
      </c>
      <c r="C372" s="75" t="s">
        <v>2449</v>
      </c>
      <c r="D372" s="48" t="s">
        <v>2410</v>
      </c>
      <c r="E372" s="47" t="s">
        <v>2376</v>
      </c>
      <c r="F372" s="50"/>
      <c r="G372" s="52" t="s">
        <v>1211</v>
      </c>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39"/>
    </row>
    <row r="373" spans="1:48" s="38" customFormat="1" ht="63" x14ac:dyDescent="0.25">
      <c r="A373" s="58">
        <v>320</v>
      </c>
      <c r="B373" s="76" t="s">
        <v>3518</v>
      </c>
      <c r="C373" s="75" t="s">
        <v>2450</v>
      </c>
      <c r="D373" s="48" t="s">
        <v>2411</v>
      </c>
      <c r="E373" s="47" t="s">
        <v>2377</v>
      </c>
      <c r="F373" s="50"/>
      <c r="G373" s="52" t="s">
        <v>1211</v>
      </c>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39"/>
    </row>
    <row r="374" spans="1:48" s="38" customFormat="1" ht="63" x14ac:dyDescent="0.25">
      <c r="A374" s="58">
        <v>321</v>
      </c>
      <c r="B374" s="76" t="s">
        <v>3519</v>
      </c>
      <c r="C374" s="75" t="s">
        <v>2451</v>
      </c>
      <c r="D374" s="48" t="s">
        <v>2412</v>
      </c>
      <c r="E374" s="47" t="s">
        <v>2378</v>
      </c>
      <c r="F374" s="50"/>
      <c r="G374" s="52" t="s">
        <v>1211</v>
      </c>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39"/>
    </row>
    <row r="375" spans="1:48" s="38" customFormat="1" ht="63" x14ac:dyDescent="0.25">
      <c r="A375" s="58">
        <v>322</v>
      </c>
      <c r="B375" s="76" t="s">
        <v>3520</v>
      </c>
      <c r="C375" s="75" t="s">
        <v>2452</v>
      </c>
      <c r="D375" s="48" t="s">
        <v>2413</v>
      </c>
      <c r="E375" s="47" t="s">
        <v>2379</v>
      </c>
      <c r="F375" s="50"/>
      <c r="G375" s="52" t="s">
        <v>1211</v>
      </c>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39"/>
    </row>
    <row r="376" spans="1:48" s="38" customFormat="1" ht="63" x14ac:dyDescent="0.25">
      <c r="A376" s="58">
        <v>323</v>
      </c>
      <c r="B376" s="76" t="s">
        <v>3521</v>
      </c>
      <c r="C376" s="75" t="s">
        <v>2453</v>
      </c>
      <c r="D376" s="48" t="s">
        <v>2414</v>
      </c>
      <c r="E376" s="47" t="s">
        <v>2380</v>
      </c>
      <c r="F376" s="50"/>
      <c r="G376" s="52" t="s">
        <v>1211</v>
      </c>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39"/>
    </row>
    <row r="377" spans="1:48" s="38" customFormat="1" ht="63" x14ac:dyDescent="0.25">
      <c r="A377" s="58">
        <v>324</v>
      </c>
      <c r="B377" s="76" t="s">
        <v>3522</v>
      </c>
      <c r="C377" s="75" t="s">
        <v>2454</v>
      </c>
      <c r="D377" s="48" t="s">
        <v>2415</v>
      </c>
      <c r="E377" s="47" t="s">
        <v>2381</v>
      </c>
      <c r="F377" s="50"/>
      <c r="G377" s="52" t="s">
        <v>1211</v>
      </c>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39"/>
    </row>
    <row r="378" spans="1:48" s="38" customFormat="1" ht="63" x14ac:dyDescent="0.25">
      <c r="A378" s="58">
        <v>325</v>
      </c>
      <c r="B378" s="76" t="s">
        <v>3523</v>
      </c>
      <c r="C378" s="75" t="s">
        <v>2455</v>
      </c>
      <c r="D378" s="48" t="s">
        <v>2416</v>
      </c>
      <c r="E378" s="47" t="s">
        <v>2382</v>
      </c>
      <c r="F378" s="50"/>
      <c r="G378" s="52" t="s">
        <v>1211</v>
      </c>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39"/>
    </row>
    <row r="379" spans="1:48" s="38" customFormat="1" ht="63" x14ac:dyDescent="0.25">
      <c r="A379" s="58">
        <v>326</v>
      </c>
      <c r="B379" s="76" t="s">
        <v>3524</v>
      </c>
      <c r="C379" s="75" t="s">
        <v>2456</v>
      </c>
      <c r="D379" s="48" t="s">
        <v>2417</v>
      </c>
      <c r="E379" s="47" t="s">
        <v>2383</v>
      </c>
      <c r="F379" s="50"/>
      <c r="G379" s="52" t="s">
        <v>1211</v>
      </c>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39"/>
    </row>
    <row r="380" spans="1:48" s="38" customFormat="1" ht="63" x14ac:dyDescent="0.25">
      <c r="A380" s="58">
        <v>327</v>
      </c>
      <c r="B380" s="76" t="s">
        <v>3525</v>
      </c>
      <c r="C380" s="75" t="s">
        <v>2457</v>
      </c>
      <c r="D380" s="48" t="s">
        <v>2418</v>
      </c>
      <c r="E380" s="47" t="s">
        <v>2384</v>
      </c>
      <c r="F380" s="50"/>
      <c r="G380" s="52" t="s">
        <v>1211</v>
      </c>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39"/>
    </row>
    <row r="381" spans="1:48" s="38" customFormat="1" ht="63" x14ac:dyDescent="0.25">
      <c r="A381" s="58">
        <v>328</v>
      </c>
      <c r="B381" s="76" t="s">
        <v>3526</v>
      </c>
      <c r="C381" s="75" t="s">
        <v>2458</v>
      </c>
      <c r="D381" s="48" t="s">
        <v>2419</v>
      </c>
      <c r="E381" s="47" t="s">
        <v>2385</v>
      </c>
      <c r="F381" s="50"/>
      <c r="G381" s="52" t="s">
        <v>1211</v>
      </c>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39"/>
    </row>
    <row r="382" spans="1:48" s="38" customFormat="1" ht="63" x14ac:dyDescent="0.25">
      <c r="A382" s="58">
        <v>329</v>
      </c>
      <c r="B382" s="76" t="s">
        <v>3527</v>
      </c>
      <c r="C382" s="75" t="s">
        <v>2459</v>
      </c>
      <c r="D382" s="48" t="s">
        <v>2420</v>
      </c>
      <c r="E382" s="47" t="s">
        <v>2386</v>
      </c>
      <c r="F382" s="50"/>
      <c r="G382" s="52" t="s">
        <v>1211</v>
      </c>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39"/>
    </row>
    <row r="383" spans="1:48" s="38" customFormat="1" ht="78.75" x14ac:dyDescent="0.25">
      <c r="A383" s="58">
        <v>330</v>
      </c>
      <c r="B383" s="76" t="s">
        <v>5704</v>
      </c>
      <c r="C383" s="75" t="s">
        <v>2460</v>
      </c>
      <c r="D383" s="48" t="s">
        <v>2421</v>
      </c>
      <c r="E383" s="47" t="s">
        <v>2387</v>
      </c>
      <c r="F383" s="50"/>
      <c r="G383" s="52" t="s">
        <v>1211</v>
      </c>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39"/>
    </row>
    <row r="384" spans="1:48" s="38" customFormat="1" ht="63" x14ac:dyDescent="0.25">
      <c r="A384" s="58">
        <v>331</v>
      </c>
      <c r="B384" s="76" t="s">
        <v>3528</v>
      </c>
      <c r="C384" s="75" t="s">
        <v>2461</v>
      </c>
      <c r="D384" s="48" t="s">
        <v>2422</v>
      </c>
      <c r="E384" s="47" t="s">
        <v>2388</v>
      </c>
      <c r="F384" s="50"/>
      <c r="G384" s="52" t="s">
        <v>1211</v>
      </c>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39"/>
    </row>
    <row r="385" spans="1:48" s="38" customFormat="1" ht="63" x14ac:dyDescent="0.25">
      <c r="A385" s="58">
        <v>332</v>
      </c>
      <c r="B385" s="76" t="s">
        <v>3529</v>
      </c>
      <c r="C385" s="75" t="s">
        <v>2462</v>
      </c>
      <c r="D385" s="48" t="s">
        <v>2423</v>
      </c>
      <c r="E385" s="47" t="s">
        <v>2389</v>
      </c>
      <c r="F385" s="50"/>
      <c r="G385" s="52" t="s">
        <v>1211</v>
      </c>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39"/>
    </row>
    <row r="386" spans="1:48" s="38" customFormat="1" ht="63" x14ac:dyDescent="0.25">
      <c r="A386" s="58">
        <v>333</v>
      </c>
      <c r="B386" s="76" t="s">
        <v>3530</v>
      </c>
      <c r="C386" s="75" t="s">
        <v>2463</v>
      </c>
      <c r="D386" s="48" t="s">
        <v>2424</v>
      </c>
      <c r="E386" s="47" t="s">
        <v>2390</v>
      </c>
      <c r="F386" s="50"/>
      <c r="G386" s="52" t="s">
        <v>1211</v>
      </c>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39"/>
    </row>
    <row r="387" spans="1:48" s="38" customFormat="1" ht="63" x14ac:dyDescent="0.25">
      <c r="A387" s="58">
        <v>334</v>
      </c>
      <c r="B387" s="76" t="s">
        <v>3531</v>
      </c>
      <c r="C387" s="75" t="s">
        <v>2464</v>
      </c>
      <c r="D387" s="48" t="s">
        <v>2425</v>
      </c>
      <c r="E387" s="47" t="s">
        <v>2391</v>
      </c>
      <c r="F387" s="50"/>
      <c r="G387" s="52" t="s">
        <v>1211</v>
      </c>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39"/>
    </row>
    <row r="388" spans="1:48" s="38" customFormat="1" ht="63" x14ac:dyDescent="0.25">
      <c r="A388" s="58">
        <v>335</v>
      </c>
      <c r="B388" s="76" t="s">
        <v>3532</v>
      </c>
      <c r="C388" s="75" t="s">
        <v>2465</v>
      </c>
      <c r="D388" s="48" t="s">
        <v>2426</v>
      </c>
      <c r="E388" s="47" t="s">
        <v>2392</v>
      </c>
      <c r="F388" s="50"/>
      <c r="G388" s="52" t="s">
        <v>1211</v>
      </c>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39"/>
    </row>
    <row r="389" spans="1:48" s="38" customFormat="1" ht="63" x14ac:dyDescent="0.25">
      <c r="A389" s="58">
        <v>336</v>
      </c>
      <c r="B389" s="76" t="s">
        <v>3533</v>
      </c>
      <c r="C389" s="75" t="s">
        <v>2466</v>
      </c>
      <c r="D389" s="48" t="s">
        <v>2427</v>
      </c>
      <c r="E389" s="47" t="s">
        <v>2393</v>
      </c>
      <c r="F389" s="50"/>
      <c r="G389" s="52" t="s">
        <v>1211</v>
      </c>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39"/>
    </row>
    <row r="390" spans="1:48" s="38" customFormat="1" ht="63" x14ac:dyDescent="0.25">
      <c r="A390" s="58">
        <v>337</v>
      </c>
      <c r="B390" s="76" t="s">
        <v>3534</v>
      </c>
      <c r="C390" s="75" t="s">
        <v>2467</v>
      </c>
      <c r="D390" s="48" t="s">
        <v>2428</v>
      </c>
      <c r="E390" s="47" t="s">
        <v>2395</v>
      </c>
      <c r="F390" s="50"/>
      <c r="G390" s="52" t="s">
        <v>1211</v>
      </c>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39"/>
    </row>
    <row r="391" spans="1:48" s="38" customFormat="1" ht="63" x14ac:dyDescent="0.25">
      <c r="A391" s="58">
        <v>338</v>
      </c>
      <c r="B391" s="76" t="s">
        <v>3535</v>
      </c>
      <c r="C391" s="75" t="s">
        <v>2468</v>
      </c>
      <c r="D391" s="48" t="s">
        <v>2429</v>
      </c>
      <c r="E391" s="47" t="s">
        <v>2394</v>
      </c>
      <c r="F391" s="50"/>
      <c r="G391" s="52" t="s">
        <v>1211</v>
      </c>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39"/>
    </row>
    <row r="392" spans="1:48" s="38" customFormat="1" ht="63" x14ac:dyDescent="0.25">
      <c r="A392" s="58">
        <v>339</v>
      </c>
      <c r="B392" s="76" t="s">
        <v>3536</v>
      </c>
      <c r="C392" s="75" t="s">
        <v>2469</v>
      </c>
      <c r="D392" s="48" t="s">
        <v>2430</v>
      </c>
      <c r="E392" s="47" t="s">
        <v>2396</v>
      </c>
      <c r="F392" s="50"/>
      <c r="G392" s="52" t="s">
        <v>1211</v>
      </c>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39"/>
    </row>
    <row r="393" spans="1:48" s="38" customFormat="1" ht="63" x14ac:dyDescent="0.25">
      <c r="A393" s="58">
        <v>340</v>
      </c>
      <c r="B393" s="76" t="s">
        <v>3537</v>
      </c>
      <c r="C393" s="75" t="s">
        <v>2470</v>
      </c>
      <c r="D393" s="48" t="s">
        <v>2431</v>
      </c>
      <c r="E393" s="47" t="s">
        <v>2397</v>
      </c>
      <c r="F393" s="50"/>
      <c r="G393" s="52" t="s">
        <v>1211</v>
      </c>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39"/>
    </row>
    <row r="394" spans="1:48" s="38" customFormat="1" ht="63" x14ac:dyDescent="0.25">
      <c r="A394" s="58">
        <v>341</v>
      </c>
      <c r="B394" s="76" t="s">
        <v>3538</v>
      </c>
      <c r="C394" s="75" t="s">
        <v>2471</v>
      </c>
      <c r="D394" s="48" t="s">
        <v>2432</v>
      </c>
      <c r="E394" s="47" t="s">
        <v>2473</v>
      </c>
      <c r="F394" s="50"/>
      <c r="G394" s="52" t="s">
        <v>1211</v>
      </c>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39"/>
    </row>
    <row r="395" spans="1:48" s="38" customFormat="1" ht="63" x14ac:dyDescent="0.25">
      <c r="A395" s="58">
        <v>342</v>
      </c>
      <c r="B395" s="76" t="s">
        <v>3539</v>
      </c>
      <c r="C395" s="75" t="s">
        <v>2522</v>
      </c>
      <c r="D395" s="48" t="s">
        <v>3664</v>
      </c>
      <c r="E395" s="47" t="s">
        <v>2474</v>
      </c>
      <c r="F395" s="50"/>
      <c r="G395" s="52" t="s">
        <v>2472</v>
      </c>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39"/>
    </row>
    <row r="396" spans="1:48" s="38" customFormat="1" ht="63" x14ac:dyDescent="0.25">
      <c r="A396" s="58">
        <v>343</v>
      </c>
      <c r="B396" s="76" t="s">
        <v>3540</v>
      </c>
      <c r="C396" s="75" t="s">
        <v>2523</v>
      </c>
      <c r="D396" s="48" t="s">
        <v>3665</v>
      </c>
      <c r="E396" s="47" t="s">
        <v>2475</v>
      </c>
      <c r="F396" s="50"/>
      <c r="G396" s="52" t="s">
        <v>1211</v>
      </c>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39"/>
    </row>
    <row r="397" spans="1:48" s="38" customFormat="1" ht="63" x14ac:dyDescent="0.25">
      <c r="A397" s="58">
        <v>344</v>
      </c>
      <c r="B397" s="76" t="s">
        <v>3541</v>
      </c>
      <c r="C397" s="75" t="s">
        <v>2524</v>
      </c>
      <c r="D397" s="48" t="s">
        <v>3666</v>
      </c>
      <c r="E397" s="47" t="s">
        <v>2476</v>
      </c>
      <c r="F397" s="50"/>
      <c r="G397" s="52" t="s">
        <v>1211</v>
      </c>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39"/>
    </row>
    <row r="398" spans="1:48" s="38" customFormat="1" ht="63" x14ac:dyDescent="0.25">
      <c r="A398" s="58">
        <v>345</v>
      </c>
      <c r="B398" s="76" t="s">
        <v>3542</v>
      </c>
      <c r="C398" s="75" t="s">
        <v>2525</v>
      </c>
      <c r="D398" s="48" t="s">
        <v>3667</v>
      </c>
      <c r="E398" s="47" t="s">
        <v>2477</v>
      </c>
      <c r="F398" s="50"/>
      <c r="G398" s="52" t="s">
        <v>1211</v>
      </c>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39"/>
    </row>
    <row r="399" spans="1:48" s="38" customFormat="1" ht="63" x14ac:dyDescent="0.25">
      <c r="A399" s="58">
        <v>346</v>
      </c>
      <c r="B399" s="76" t="s">
        <v>3543</v>
      </c>
      <c r="C399" s="75" t="s">
        <v>2526</v>
      </c>
      <c r="D399" s="48" t="s">
        <v>3668</v>
      </c>
      <c r="E399" s="47" t="s">
        <v>2478</v>
      </c>
      <c r="F399" s="50"/>
      <c r="G399" s="52" t="s">
        <v>1211</v>
      </c>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39"/>
    </row>
    <row r="400" spans="1:48" s="38" customFormat="1" ht="63" x14ac:dyDescent="0.25">
      <c r="A400" s="58">
        <v>347</v>
      </c>
      <c r="B400" s="76" t="s">
        <v>3544</v>
      </c>
      <c r="C400" s="75" t="s">
        <v>2527</v>
      </c>
      <c r="D400" s="48" t="s">
        <v>3669</v>
      </c>
      <c r="E400" s="47" t="s">
        <v>2479</v>
      </c>
      <c r="F400" s="50"/>
      <c r="G400" s="52" t="s">
        <v>1211</v>
      </c>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39"/>
    </row>
    <row r="401" spans="1:48" s="38" customFormat="1" ht="63" x14ac:dyDescent="0.25">
      <c r="A401" s="58">
        <v>348</v>
      </c>
      <c r="B401" s="76" t="s">
        <v>3545</v>
      </c>
      <c r="C401" s="75" t="s">
        <v>2528</v>
      </c>
      <c r="D401" s="48" t="s">
        <v>3670</v>
      </c>
      <c r="E401" s="47" t="s">
        <v>2480</v>
      </c>
      <c r="F401" s="50"/>
      <c r="G401" s="52" t="s">
        <v>1211</v>
      </c>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39"/>
    </row>
    <row r="402" spans="1:48" s="38" customFormat="1" ht="63" x14ac:dyDescent="0.25">
      <c r="A402" s="58">
        <v>349</v>
      </c>
      <c r="B402" s="76" t="s">
        <v>3546</v>
      </c>
      <c r="C402" s="75" t="s">
        <v>2529</v>
      </c>
      <c r="D402" s="48" t="s">
        <v>3671</v>
      </c>
      <c r="E402" s="47" t="s">
        <v>2481</v>
      </c>
      <c r="F402" s="50"/>
      <c r="G402" s="52" t="s">
        <v>1211</v>
      </c>
      <c r="H402" s="20"/>
      <c r="I402" s="20"/>
      <c r="J402" s="20"/>
      <c r="K402" s="20"/>
      <c r="L402" s="20"/>
      <c r="M402" s="20"/>
      <c r="N402" s="20"/>
      <c r="O402" s="20"/>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0"/>
      <c r="AN402" s="20"/>
      <c r="AO402" s="20"/>
      <c r="AP402" s="20"/>
      <c r="AQ402" s="20"/>
      <c r="AR402" s="20"/>
      <c r="AS402" s="20"/>
      <c r="AT402" s="20"/>
      <c r="AU402" s="20"/>
      <c r="AV402" s="39"/>
    </row>
    <row r="403" spans="1:48" s="38" customFormat="1" ht="63" x14ac:dyDescent="0.25">
      <c r="A403" s="58">
        <v>350</v>
      </c>
      <c r="B403" s="76" t="s">
        <v>3547</v>
      </c>
      <c r="C403" s="75" t="s">
        <v>2530</v>
      </c>
      <c r="D403" s="48" t="s">
        <v>3672</v>
      </c>
      <c r="E403" s="47" t="s">
        <v>2482</v>
      </c>
      <c r="F403" s="50"/>
      <c r="G403" s="52" t="s">
        <v>1211</v>
      </c>
      <c r="H403" s="20"/>
      <c r="I403" s="20"/>
      <c r="J403" s="20"/>
      <c r="K403" s="20"/>
      <c r="L403" s="20"/>
      <c r="M403" s="20"/>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0"/>
      <c r="AN403" s="20"/>
      <c r="AO403" s="20"/>
      <c r="AP403" s="20"/>
      <c r="AQ403" s="20"/>
      <c r="AR403" s="20"/>
      <c r="AS403" s="20"/>
      <c r="AT403" s="20"/>
      <c r="AU403" s="20"/>
      <c r="AV403" s="39"/>
    </row>
    <row r="404" spans="1:48" s="38" customFormat="1" ht="63" x14ac:dyDescent="0.25">
      <c r="A404" s="58">
        <v>351</v>
      </c>
      <c r="B404" s="76" t="s">
        <v>3548</v>
      </c>
      <c r="C404" s="75" t="s">
        <v>2531</v>
      </c>
      <c r="D404" s="48" t="s">
        <v>3673</v>
      </c>
      <c r="E404" s="47" t="s">
        <v>2483</v>
      </c>
      <c r="F404" s="50"/>
      <c r="G404" s="52" t="s">
        <v>1211</v>
      </c>
      <c r="H404" s="20"/>
      <c r="I404" s="20"/>
      <c r="J404" s="20"/>
      <c r="K404" s="20"/>
      <c r="L404" s="20"/>
      <c r="M404" s="20"/>
      <c r="N404" s="20"/>
      <c r="O404" s="20"/>
      <c r="P404" s="20"/>
      <c r="Q404" s="20"/>
      <c r="R404" s="20"/>
      <c r="S404" s="20"/>
      <c r="T404" s="20"/>
      <c r="U404" s="20"/>
      <c r="V404" s="20"/>
      <c r="W404" s="20"/>
      <c r="X404" s="20"/>
      <c r="Y404" s="20"/>
      <c r="Z404" s="20"/>
      <c r="AA404" s="20"/>
      <c r="AB404" s="20"/>
      <c r="AC404" s="20"/>
      <c r="AD404" s="20"/>
      <c r="AE404" s="20"/>
      <c r="AF404" s="20"/>
      <c r="AG404" s="20"/>
      <c r="AH404" s="20"/>
      <c r="AI404" s="20"/>
      <c r="AJ404" s="20"/>
      <c r="AK404" s="20"/>
      <c r="AL404" s="20"/>
      <c r="AM404" s="20"/>
      <c r="AN404" s="20"/>
      <c r="AO404" s="20"/>
      <c r="AP404" s="20"/>
      <c r="AQ404" s="20"/>
      <c r="AR404" s="20"/>
      <c r="AS404" s="20"/>
      <c r="AT404" s="20"/>
      <c r="AU404" s="20"/>
      <c r="AV404" s="39"/>
    </row>
    <row r="405" spans="1:48" s="38" customFormat="1" ht="63" x14ac:dyDescent="0.25">
      <c r="A405" s="58">
        <v>352</v>
      </c>
      <c r="B405" s="76" t="s">
        <v>3549</v>
      </c>
      <c r="C405" s="75" t="s">
        <v>2532</v>
      </c>
      <c r="D405" s="48" t="s">
        <v>3674</v>
      </c>
      <c r="E405" s="47" t="s">
        <v>2484</v>
      </c>
      <c r="F405" s="50"/>
      <c r="G405" s="52" t="s">
        <v>1211</v>
      </c>
      <c r="H405" s="20"/>
      <c r="I405" s="20"/>
      <c r="J405" s="20"/>
      <c r="K405" s="20"/>
      <c r="L405" s="20"/>
      <c r="M405" s="20"/>
      <c r="N405" s="20"/>
      <c r="O405" s="20"/>
      <c r="P405" s="20"/>
      <c r="Q405" s="20"/>
      <c r="R405" s="20"/>
      <c r="S405" s="20"/>
      <c r="T405" s="20"/>
      <c r="U405" s="20"/>
      <c r="V405" s="20"/>
      <c r="W405" s="20"/>
      <c r="X405" s="20"/>
      <c r="Y405" s="20"/>
      <c r="Z405" s="20"/>
      <c r="AA405" s="20"/>
      <c r="AB405" s="20"/>
      <c r="AC405" s="20"/>
      <c r="AD405" s="20"/>
      <c r="AE405" s="20"/>
      <c r="AF405" s="20"/>
      <c r="AG405" s="20"/>
      <c r="AH405" s="20"/>
      <c r="AI405" s="20"/>
      <c r="AJ405" s="20"/>
      <c r="AK405" s="20"/>
      <c r="AL405" s="20"/>
      <c r="AM405" s="20"/>
      <c r="AN405" s="20"/>
      <c r="AO405" s="20"/>
      <c r="AP405" s="20"/>
      <c r="AQ405" s="20"/>
      <c r="AR405" s="20"/>
      <c r="AS405" s="20"/>
      <c r="AT405" s="20"/>
      <c r="AU405" s="20"/>
      <c r="AV405" s="39"/>
    </row>
    <row r="406" spans="1:48" s="38" customFormat="1" ht="63" x14ac:dyDescent="0.25">
      <c r="A406" s="58">
        <v>353</v>
      </c>
      <c r="B406" s="76" t="s">
        <v>3550</v>
      </c>
      <c r="C406" s="75" t="s">
        <v>2533</v>
      </c>
      <c r="D406" s="48" t="s">
        <v>3675</v>
      </c>
      <c r="E406" s="47" t="s">
        <v>2485</v>
      </c>
      <c r="F406" s="50"/>
      <c r="G406" s="52" t="s">
        <v>1211</v>
      </c>
      <c r="H406" s="20"/>
      <c r="I406" s="20"/>
      <c r="J406" s="20"/>
      <c r="K406" s="20"/>
      <c r="L406" s="20"/>
      <c r="M406" s="20"/>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20"/>
      <c r="AL406" s="20"/>
      <c r="AM406" s="20"/>
      <c r="AN406" s="20"/>
      <c r="AO406" s="20"/>
      <c r="AP406" s="20"/>
      <c r="AQ406" s="20"/>
      <c r="AR406" s="20"/>
      <c r="AS406" s="20"/>
      <c r="AT406" s="20"/>
      <c r="AU406" s="20"/>
      <c r="AV406" s="39"/>
    </row>
    <row r="407" spans="1:48" s="38" customFormat="1" ht="63" x14ac:dyDescent="0.25">
      <c r="A407" s="58">
        <v>354</v>
      </c>
      <c r="B407" s="76" t="s">
        <v>3551</v>
      </c>
      <c r="C407" s="75" t="s">
        <v>2534</v>
      </c>
      <c r="D407" s="48" t="s">
        <v>3676</v>
      </c>
      <c r="E407" s="47" t="s">
        <v>2486</v>
      </c>
      <c r="F407" s="50"/>
      <c r="G407" s="52" t="s">
        <v>1211</v>
      </c>
      <c r="H407" s="20"/>
      <c r="I407" s="20"/>
      <c r="J407" s="20"/>
      <c r="K407" s="20"/>
      <c r="L407" s="20"/>
      <c r="M407" s="20"/>
      <c r="N407" s="20"/>
      <c r="O407" s="20"/>
      <c r="P407" s="20"/>
      <c r="Q407" s="20"/>
      <c r="R407" s="20"/>
      <c r="S407" s="20"/>
      <c r="T407" s="20"/>
      <c r="U407" s="20"/>
      <c r="V407" s="20"/>
      <c r="W407" s="20"/>
      <c r="X407" s="20"/>
      <c r="Y407" s="20"/>
      <c r="Z407" s="20"/>
      <c r="AA407" s="20"/>
      <c r="AB407" s="20"/>
      <c r="AC407" s="20"/>
      <c r="AD407" s="20"/>
      <c r="AE407" s="20"/>
      <c r="AF407" s="20"/>
      <c r="AG407" s="20"/>
      <c r="AH407" s="20"/>
      <c r="AI407" s="20"/>
      <c r="AJ407" s="20"/>
      <c r="AK407" s="20"/>
      <c r="AL407" s="20"/>
      <c r="AM407" s="20"/>
      <c r="AN407" s="20"/>
      <c r="AO407" s="20"/>
      <c r="AP407" s="20"/>
      <c r="AQ407" s="20"/>
      <c r="AR407" s="20"/>
      <c r="AS407" s="20"/>
      <c r="AT407" s="20"/>
      <c r="AU407" s="20"/>
      <c r="AV407" s="39"/>
    </row>
    <row r="408" spans="1:48" s="38" customFormat="1" ht="63" x14ac:dyDescent="0.25">
      <c r="A408" s="58">
        <v>355</v>
      </c>
      <c r="B408" s="76" t="s">
        <v>3552</v>
      </c>
      <c r="C408" s="75" t="s">
        <v>2535</v>
      </c>
      <c r="D408" s="48" t="s">
        <v>3677</v>
      </c>
      <c r="E408" s="47" t="s">
        <v>2487</v>
      </c>
      <c r="F408" s="50"/>
      <c r="G408" s="52" t="s">
        <v>1211</v>
      </c>
      <c r="H408" s="20"/>
      <c r="I408" s="20"/>
      <c r="J408" s="20"/>
      <c r="K408" s="20"/>
      <c r="L408" s="20"/>
      <c r="M408" s="20"/>
      <c r="N408" s="20"/>
      <c r="O408" s="20"/>
      <c r="P408" s="20"/>
      <c r="Q408" s="20"/>
      <c r="R408" s="20"/>
      <c r="S408" s="20"/>
      <c r="T408" s="20"/>
      <c r="U408" s="20"/>
      <c r="V408" s="20"/>
      <c r="W408" s="20"/>
      <c r="X408" s="20"/>
      <c r="Y408" s="20"/>
      <c r="Z408" s="20"/>
      <c r="AA408" s="20"/>
      <c r="AB408" s="20"/>
      <c r="AC408" s="20"/>
      <c r="AD408" s="20"/>
      <c r="AE408" s="20"/>
      <c r="AF408" s="20"/>
      <c r="AG408" s="20"/>
      <c r="AH408" s="20"/>
      <c r="AI408" s="20"/>
      <c r="AJ408" s="20"/>
      <c r="AK408" s="20"/>
      <c r="AL408" s="20"/>
      <c r="AM408" s="20"/>
      <c r="AN408" s="20"/>
      <c r="AO408" s="20"/>
      <c r="AP408" s="20"/>
      <c r="AQ408" s="20"/>
      <c r="AR408" s="20"/>
      <c r="AS408" s="20"/>
      <c r="AT408" s="20"/>
      <c r="AU408" s="20"/>
      <c r="AV408" s="39"/>
    </row>
    <row r="409" spans="1:48" s="38" customFormat="1" ht="63" x14ac:dyDescent="0.25">
      <c r="A409" s="58">
        <v>356</v>
      </c>
      <c r="B409" s="76" t="s">
        <v>3553</v>
      </c>
      <c r="C409" s="75" t="s">
        <v>2536</v>
      </c>
      <c r="D409" s="48" t="s">
        <v>3678</v>
      </c>
      <c r="E409" s="47" t="s">
        <v>2488</v>
      </c>
      <c r="F409" s="50"/>
      <c r="G409" s="52" t="s">
        <v>1211</v>
      </c>
      <c r="H409" s="20"/>
      <c r="I409" s="20"/>
      <c r="J409" s="20"/>
      <c r="K409" s="20"/>
      <c r="L409" s="20"/>
      <c r="M409" s="20"/>
      <c r="N409" s="20"/>
      <c r="O409" s="20"/>
      <c r="P409" s="20"/>
      <c r="Q409" s="20"/>
      <c r="R409" s="20"/>
      <c r="S409" s="20"/>
      <c r="T409" s="20"/>
      <c r="U409" s="20"/>
      <c r="V409" s="20"/>
      <c r="W409" s="20"/>
      <c r="X409" s="20"/>
      <c r="Y409" s="20"/>
      <c r="Z409" s="20"/>
      <c r="AA409" s="20"/>
      <c r="AB409" s="20"/>
      <c r="AC409" s="20"/>
      <c r="AD409" s="20"/>
      <c r="AE409" s="20"/>
      <c r="AF409" s="20"/>
      <c r="AG409" s="20"/>
      <c r="AH409" s="20"/>
      <c r="AI409" s="20"/>
      <c r="AJ409" s="20"/>
      <c r="AK409" s="20"/>
      <c r="AL409" s="20"/>
      <c r="AM409" s="20"/>
      <c r="AN409" s="20"/>
      <c r="AO409" s="20"/>
      <c r="AP409" s="20"/>
      <c r="AQ409" s="20"/>
      <c r="AR409" s="20"/>
      <c r="AS409" s="20"/>
      <c r="AT409" s="20"/>
      <c r="AU409" s="20"/>
      <c r="AV409" s="39"/>
    </row>
    <row r="410" spans="1:48" s="38" customFormat="1" ht="63" x14ac:dyDescent="0.25">
      <c r="A410" s="58">
        <v>357</v>
      </c>
      <c r="B410" s="76" t="s">
        <v>3554</v>
      </c>
      <c r="C410" s="75" t="s">
        <v>2537</v>
      </c>
      <c r="D410" s="48" t="s">
        <v>3679</v>
      </c>
      <c r="E410" s="47" t="s">
        <v>2489</v>
      </c>
      <c r="F410" s="50"/>
      <c r="G410" s="52" t="s">
        <v>1211</v>
      </c>
      <c r="H410" s="20"/>
      <c r="I410" s="20"/>
      <c r="J410" s="20"/>
      <c r="K410" s="20"/>
      <c r="L410" s="20"/>
      <c r="M410" s="20"/>
      <c r="N410" s="20"/>
      <c r="O410" s="20"/>
      <c r="P410" s="20"/>
      <c r="Q410" s="20"/>
      <c r="R410" s="20"/>
      <c r="S410" s="20"/>
      <c r="T410" s="20"/>
      <c r="U410" s="20"/>
      <c r="V410" s="20"/>
      <c r="W410" s="20"/>
      <c r="X410" s="20"/>
      <c r="Y410" s="20"/>
      <c r="Z410" s="20"/>
      <c r="AA410" s="20"/>
      <c r="AB410" s="20"/>
      <c r="AC410" s="20"/>
      <c r="AD410" s="20"/>
      <c r="AE410" s="20"/>
      <c r="AF410" s="20"/>
      <c r="AG410" s="20"/>
      <c r="AH410" s="20"/>
      <c r="AI410" s="20"/>
      <c r="AJ410" s="20"/>
      <c r="AK410" s="20"/>
      <c r="AL410" s="20"/>
      <c r="AM410" s="20"/>
      <c r="AN410" s="20"/>
      <c r="AO410" s="20"/>
      <c r="AP410" s="20"/>
      <c r="AQ410" s="20"/>
      <c r="AR410" s="20"/>
      <c r="AS410" s="20"/>
      <c r="AT410" s="20"/>
      <c r="AU410" s="20"/>
      <c r="AV410" s="39"/>
    </row>
    <row r="411" spans="1:48" s="38" customFormat="1" ht="63" x14ac:dyDescent="0.25">
      <c r="A411" s="58">
        <v>358</v>
      </c>
      <c r="B411" s="76" t="s">
        <v>3555</v>
      </c>
      <c r="C411" s="75" t="s">
        <v>2538</v>
      </c>
      <c r="D411" s="48" t="s">
        <v>3680</v>
      </c>
      <c r="E411" s="47" t="s">
        <v>2490</v>
      </c>
      <c r="F411" s="50"/>
      <c r="G411" s="52" t="s">
        <v>1211</v>
      </c>
      <c r="H411" s="20"/>
      <c r="I411" s="20"/>
      <c r="J411" s="20"/>
      <c r="K411" s="20"/>
      <c r="L411" s="20"/>
      <c r="M411" s="20"/>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20"/>
      <c r="AL411" s="20"/>
      <c r="AM411" s="20"/>
      <c r="AN411" s="20"/>
      <c r="AO411" s="20"/>
      <c r="AP411" s="20"/>
      <c r="AQ411" s="20"/>
      <c r="AR411" s="20"/>
      <c r="AS411" s="20"/>
      <c r="AT411" s="20"/>
      <c r="AU411" s="20"/>
      <c r="AV411" s="39"/>
    </row>
    <row r="412" spans="1:48" s="38" customFormat="1" ht="63" x14ac:dyDescent="0.25">
      <c r="A412" s="58">
        <v>359</v>
      </c>
      <c r="B412" s="76" t="s">
        <v>3556</v>
      </c>
      <c r="C412" s="75" t="s">
        <v>2539</v>
      </c>
      <c r="D412" s="48" t="s">
        <v>3681</v>
      </c>
      <c r="E412" s="47" t="s">
        <v>2491</v>
      </c>
      <c r="F412" s="50"/>
      <c r="G412" s="52" t="s">
        <v>1211</v>
      </c>
      <c r="H412" s="20"/>
      <c r="I412" s="20"/>
      <c r="J412" s="20"/>
      <c r="K412" s="20"/>
      <c r="L412" s="20"/>
      <c r="M412" s="20"/>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20"/>
      <c r="AL412" s="20"/>
      <c r="AM412" s="20"/>
      <c r="AN412" s="20"/>
      <c r="AO412" s="20"/>
      <c r="AP412" s="20"/>
      <c r="AQ412" s="20"/>
      <c r="AR412" s="20"/>
      <c r="AS412" s="20"/>
      <c r="AT412" s="20"/>
      <c r="AU412" s="20"/>
      <c r="AV412" s="39"/>
    </row>
    <row r="413" spans="1:48" s="38" customFormat="1" ht="63" x14ac:dyDescent="0.25">
      <c r="A413" s="58">
        <v>360</v>
      </c>
      <c r="B413" s="76" t="s">
        <v>3557</v>
      </c>
      <c r="C413" s="75" t="s">
        <v>2540</v>
      </c>
      <c r="D413" s="48" t="s">
        <v>3682</v>
      </c>
      <c r="E413" s="47" t="s">
        <v>2492</v>
      </c>
      <c r="F413" s="50"/>
      <c r="G413" s="66" t="s">
        <v>1211</v>
      </c>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39"/>
    </row>
    <row r="414" spans="1:48" s="38" customFormat="1" ht="63" x14ac:dyDescent="0.25">
      <c r="A414" s="58">
        <v>361</v>
      </c>
      <c r="B414" s="76" t="s">
        <v>3558</v>
      </c>
      <c r="C414" s="75" t="s">
        <v>2541</v>
      </c>
      <c r="D414" s="48" t="s">
        <v>3683</v>
      </c>
      <c r="E414" s="47" t="s">
        <v>2493</v>
      </c>
      <c r="F414" s="50"/>
      <c r="G414" s="66" t="s">
        <v>1211</v>
      </c>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39"/>
    </row>
    <row r="415" spans="1:48" s="38" customFormat="1" ht="63" x14ac:dyDescent="0.25">
      <c r="A415" s="58">
        <v>362</v>
      </c>
      <c r="B415" s="76" t="s">
        <v>3559</v>
      </c>
      <c r="C415" s="75" t="s">
        <v>2542</v>
      </c>
      <c r="D415" s="48" t="s">
        <v>3684</v>
      </c>
      <c r="E415" s="47" t="s">
        <v>2494</v>
      </c>
      <c r="F415" s="50"/>
      <c r="G415" s="52" t="s">
        <v>1211</v>
      </c>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39"/>
    </row>
    <row r="416" spans="1:48" s="38" customFormat="1" ht="63" x14ac:dyDescent="0.25">
      <c r="A416" s="58">
        <v>363</v>
      </c>
      <c r="B416" s="76" t="s">
        <v>3560</v>
      </c>
      <c r="C416" s="75" t="s">
        <v>2543</v>
      </c>
      <c r="D416" s="48" t="s">
        <v>3685</v>
      </c>
      <c r="E416" s="47" t="s">
        <v>2495</v>
      </c>
      <c r="F416" s="50"/>
      <c r="G416" s="52" t="s">
        <v>1211</v>
      </c>
      <c r="H416" s="20"/>
      <c r="I416" s="20"/>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39"/>
    </row>
    <row r="417" spans="1:48" s="38" customFormat="1" ht="63" x14ac:dyDescent="0.25">
      <c r="A417" s="58">
        <v>364</v>
      </c>
      <c r="B417" s="76" t="s">
        <v>3561</v>
      </c>
      <c r="C417" s="75" t="s">
        <v>2544</v>
      </c>
      <c r="D417" s="48" t="s">
        <v>3686</v>
      </c>
      <c r="E417" s="47" t="s">
        <v>2496</v>
      </c>
      <c r="F417" s="50"/>
      <c r="G417" s="52" t="s">
        <v>1211</v>
      </c>
      <c r="H417" s="20"/>
      <c r="I417" s="20"/>
      <c r="J417" s="20"/>
      <c r="K417" s="20"/>
      <c r="L417" s="20"/>
      <c r="M417" s="20"/>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c r="AN417" s="20"/>
      <c r="AO417" s="20"/>
      <c r="AP417" s="20"/>
      <c r="AQ417" s="20"/>
      <c r="AR417" s="20"/>
      <c r="AS417" s="20"/>
      <c r="AT417" s="20"/>
      <c r="AU417" s="20"/>
      <c r="AV417" s="39"/>
    </row>
    <row r="418" spans="1:48" s="38" customFormat="1" ht="63" x14ac:dyDescent="0.25">
      <c r="A418" s="58">
        <v>365</v>
      </c>
      <c r="B418" s="76" t="s">
        <v>3562</v>
      </c>
      <c r="C418" s="75" t="s">
        <v>2545</v>
      </c>
      <c r="D418" s="48" t="s">
        <v>3687</v>
      </c>
      <c r="E418" s="47" t="s">
        <v>2497</v>
      </c>
      <c r="F418" s="50"/>
      <c r="G418" s="52" t="s">
        <v>1211</v>
      </c>
      <c r="H418" s="20"/>
      <c r="I418" s="20"/>
      <c r="J418" s="20"/>
      <c r="K418" s="20"/>
      <c r="L418" s="20"/>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c r="AN418" s="20"/>
      <c r="AO418" s="20"/>
      <c r="AP418" s="20"/>
      <c r="AQ418" s="20"/>
      <c r="AR418" s="20"/>
      <c r="AS418" s="20"/>
      <c r="AT418" s="20"/>
      <c r="AU418" s="20"/>
      <c r="AV418" s="39"/>
    </row>
    <row r="419" spans="1:48" s="38" customFormat="1" ht="63" x14ac:dyDescent="0.25">
      <c r="A419" s="58">
        <v>366</v>
      </c>
      <c r="B419" s="76" t="s">
        <v>3563</v>
      </c>
      <c r="C419" s="75" t="s">
        <v>2546</v>
      </c>
      <c r="D419" s="48" t="s">
        <v>3688</v>
      </c>
      <c r="E419" s="47" t="s">
        <v>2498</v>
      </c>
      <c r="F419" s="50"/>
      <c r="G419" s="52" t="s">
        <v>1211</v>
      </c>
      <c r="H419" s="20"/>
      <c r="I419" s="20"/>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20"/>
      <c r="AS419" s="20"/>
      <c r="AT419" s="20"/>
      <c r="AU419" s="20"/>
      <c r="AV419" s="39"/>
    </row>
    <row r="420" spans="1:48" s="38" customFormat="1" ht="63" x14ac:dyDescent="0.25">
      <c r="A420" s="58">
        <v>367</v>
      </c>
      <c r="B420" s="76" t="s">
        <v>3564</v>
      </c>
      <c r="C420" s="75" t="s">
        <v>2547</v>
      </c>
      <c r="D420" s="48" t="s">
        <v>3689</v>
      </c>
      <c r="E420" s="47" t="s">
        <v>2499</v>
      </c>
      <c r="F420" s="50"/>
      <c r="G420" s="52" t="s">
        <v>1211</v>
      </c>
      <c r="H420" s="20"/>
      <c r="I420" s="20"/>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20"/>
      <c r="AS420" s="20"/>
      <c r="AT420" s="20"/>
      <c r="AU420" s="20"/>
      <c r="AV420" s="39"/>
    </row>
    <row r="421" spans="1:48" s="38" customFormat="1" ht="63" x14ac:dyDescent="0.25">
      <c r="A421" s="58">
        <v>368</v>
      </c>
      <c r="B421" s="76" t="s">
        <v>3565</v>
      </c>
      <c r="C421" s="75" t="s">
        <v>2548</v>
      </c>
      <c r="D421" s="48" t="s">
        <v>3690</v>
      </c>
      <c r="E421" s="47" t="s">
        <v>2500</v>
      </c>
      <c r="F421" s="50"/>
      <c r="G421" s="52" t="s">
        <v>1211</v>
      </c>
      <c r="H421" s="20"/>
      <c r="I421" s="20"/>
      <c r="J421" s="20"/>
      <c r="K421" s="20"/>
      <c r="L421" s="20"/>
      <c r="M421" s="20"/>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20"/>
      <c r="AL421" s="20"/>
      <c r="AM421" s="20"/>
      <c r="AN421" s="20"/>
      <c r="AO421" s="20"/>
      <c r="AP421" s="20"/>
      <c r="AQ421" s="20"/>
      <c r="AR421" s="20"/>
      <c r="AS421" s="20"/>
      <c r="AT421" s="20"/>
      <c r="AU421" s="20"/>
      <c r="AV421" s="39"/>
    </row>
    <row r="422" spans="1:48" s="38" customFormat="1" ht="63" x14ac:dyDescent="0.25">
      <c r="A422" s="58">
        <v>369</v>
      </c>
      <c r="B422" s="76" t="s">
        <v>3566</v>
      </c>
      <c r="C422" s="75" t="s">
        <v>2549</v>
      </c>
      <c r="D422" s="48" t="s">
        <v>3691</v>
      </c>
      <c r="E422" s="47" t="s">
        <v>2501</v>
      </c>
      <c r="F422" s="50"/>
      <c r="G422" s="52" t="s">
        <v>1211</v>
      </c>
      <c r="H422" s="20"/>
      <c r="I422" s="20"/>
      <c r="J422" s="20"/>
      <c r="K422" s="20"/>
      <c r="L422" s="20"/>
      <c r="M422" s="20"/>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0"/>
      <c r="AN422" s="20"/>
      <c r="AO422" s="20"/>
      <c r="AP422" s="20"/>
      <c r="AQ422" s="20"/>
      <c r="AR422" s="20"/>
      <c r="AS422" s="20"/>
      <c r="AT422" s="20"/>
      <c r="AU422" s="20"/>
      <c r="AV422" s="39"/>
    </row>
    <row r="423" spans="1:48" s="38" customFormat="1" ht="63" x14ac:dyDescent="0.25">
      <c r="A423" s="58">
        <v>370</v>
      </c>
      <c r="B423" s="76" t="s">
        <v>3567</v>
      </c>
      <c r="C423" s="75" t="s">
        <v>2550</v>
      </c>
      <c r="D423" s="48" t="s">
        <v>3692</v>
      </c>
      <c r="E423" s="47" t="s">
        <v>2502</v>
      </c>
      <c r="F423" s="50"/>
      <c r="G423" s="52" t="s">
        <v>1211</v>
      </c>
      <c r="H423" s="20"/>
      <c r="I423" s="20"/>
      <c r="J423" s="20"/>
      <c r="K423" s="20"/>
      <c r="L423" s="20"/>
      <c r="M423" s="20"/>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c r="AN423" s="20"/>
      <c r="AO423" s="20"/>
      <c r="AP423" s="20"/>
      <c r="AQ423" s="20"/>
      <c r="AR423" s="20"/>
      <c r="AS423" s="20"/>
      <c r="AT423" s="20"/>
      <c r="AU423" s="20"/>
      <c r="AV423" s="39"/>
    </row>
    <row r="424" spans="1:48" s="38" customFormat="1" ht="63" x14ac:dyDescent="0.25">
      <c r="A424" s="58">
        <v>371</v>
      </c>
      <c r="B424" s="76" t="s">
        <v>3568</v>
      </c>
      <c r="C424" s="75" t="s">
        <v>2551</v>
      </c>
      <c r="D424" s="48" t="s">
        <v>3693</v>
      </c>
      <c r="E424" s="47" t="s">
        <v>2503</v>
      </c>
      <c r="F424" s="50"/>
      <c r="G424" s="52" t="s">
        <v>1211</v>
      </c>
      <c r="H424" s="20"/>
      <c r="I424" s="20"/>
      <c r="J424" s="20"/>
      <c r="K424" s="20"/>
      <c r="L424" s="20"/>
      <c r="M424" s="20"/>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0"/>
      <c r="AN424" s="20"/>
      <c r="AO424" s="20"/>
      <c r="AP424" s="20"/>
      <c r="AQ424" s="20"/>
      <c r="AR424" s="20"/>
      <c r="AS424" s="20"/>
      <c r="AT424" s="20"/>
      <c r="AU424" s="20"/>
      <c r="AV424" s="39"/>
    </row>
    <row r="425" spans="1:48" s="38" customFormat="1" ht="63" x14ac:dyDescent="0.25">
      <c r="A425" s="58">
        <v>372</v>
      </c>
      <c r="B425" s="76" t="s">
        <v>3569</v>
      </c>
      <c r="C425" s="75" t="s">
        <v>2552</v>
      </c>
      <c r="D425" s="48" t="s">
        <v>3694</v>
      </c>
      <c r="E425" s="47" t="s">
        <v>2504</v>
      </c>
      <c r="F425" s="50"/>
      <c r="G425" s="52" t="s">
        <v>1211</v>
      </c>
      <c r="H425" s="20"/>
      <c r="I425" s="20"/>
      <c r="J425" s="20"/>
      <c r="K425" s="20"/>
      <c r="L425" s="20"/>
      <c r="M425" s="20"/>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0"/>
      <c r="AN425" s="20"/>
      <c r="AO425" s="20"/>
      <c r="AP425" s="20"/>
      <c r="AQ425" s="20"/>
      <c r="AR425" s="20"/>
      <c r="AS425" s="20"/>
      <c r="AT425" s="20"/>
      <c r="AU425" s="20"/>
      <c r="AV425" s="39"/>
    </row>
    <row r="426" spans="1:48" s="38" customFormat="1" ht="63" x14ac:dyDescent="0.25">
      <c r="A426" s="58">
        <v>373</v>
      </c>
      <c r="B426" s="76" t="s">
        <v>3570</v>
      </c>
      <c r="C426" s="75" t="s">
        <v>2553</v>
      </c>
      <c r="D426" s="48" t="s">
        <v>3695</v>
      </c>
      <c r="E426" s="47" t="s">
        <v>2505</v>
      </c>
      <c r="F426" s="50"/>
      <c r="G426" s="52" t="s">
        <v>1211</v>
      </c>
      <c r="H426" s="20"/>
      <c r="I426" s="20"/>
      <c r="J426" s="20"/>
      <c r="K426" s="20"/>
      <c r="L426" s="20"/>
      <c r="M426" s="20"/>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39"/>
    </row>
    <row r="427" spans="1:48" s="38" customFormat="1" ht="63" x14ac:dyDescent="0.25">
      <c r="A427" s="58">
        <v>374</v>
      </c>
      <c r="B427" s="76" t="s">
        <v>3571</v>
      </c>
      <c r="C427" s="75" t="s">
        <v>2554</v>
      </c>
      <c r="D427" s="48" t="s">
        <v>3696</v>
      </c>
      <c r="E427" s="47" t="s">
        <v>2506</v>
      </c>
      <c r="F427" s="50"/>
      <c r="G427" s="52" t="s">
        <v>1211</v>
      </c>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39"/>
    </row>
    <row r="428" spans="1:48" s="38" customFormat="1" ht="63" x14ac:dyDescent="0.25">
      <c r="A428" s="58">
        <v>375</v>
      </c>
      <c r="B428" s="76" t="s">
        <v>3572</v>
      </c>
      <c r="C428" s="75" t="s">
        <v>2555</v>
      </c>
      <c r="D428" s="48" t="s">
        <v>3697</v>
      </c>
      <c r="E428" s="47" t="s">
        <v>2507</v>
      </c>
      <c r="F428" s="50"/>
      <c r="G428" s="52" t="s">
        <v>1211</v>
      </c>
      <c r="H428" s="20"/>
      <c r="I428" s="20"/>
      <c r="J428" s="20"/>
      <c r="K428" s="20"/>
      <c r="L428" s="20"/>
      <c r="M428" s="20"/>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c r="AN428" s="20"/>
      <c r="AO428" s="20"/>
      <c r="AP428" s="20"/>
      <c r="AQ428" s="20"/>
      <c r="AR428" s="20"/>
      <c r="AS428" s="20"/>
      <c r="AT428" s="20"/>
      <c r="AU428" s="20"/>
      <c r="AV428" s="39"/>
    </row>
    <row r="429" spans="1:48" s="38" customFormat="1" ht="63" x14ac:dyDescent="0.25">
      <c r="A429" s="58">
        <v>376</v>
      </c>
      <c r="B429" s="76" t="s">
        <v>3573</v>
      </c>
      <c r="C429" s="75" t="s">
        <v>2556</v>
      </c>
      <c r="D429" s="48" t="s">
        <v>3698</v>
      </c>
      <c r="E429" s="47" t="s">
        <v>2508</v>
      </c>
      <c r="F429" s="50"/>
      <c r="G429" s="66" t="s">
        <v>1211</v>
      </c>
      <c r="H429" s="20"/>
      <c r="I429" s="20"/>
      <c r="J429" s="20"/>
      <c r="K429" s="20"/>
      <c r="L429" s="20"/>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20"/>
      <c r="AS429" s="20"/>
      <c r="AT429" s="20"/>
      <c r="AU429" s="20"/>
      <c r="AV429" s="39"/>
    </row>
    <row r="430" spans="1:48" s="38" customFormat="1" ht="63" x14ac:dyDescent="0.25">
      <c r="A430" s="58">
        <v>377</v>
      </c>
      <c r="B430" s="76" t="s">
        <v>3574</v>
      </c>
      <c r="C430" s="75" t="s">
        <v>2557</v>
      </c>
      <c r="D430" s="48" t="s">
        <v>3699</v>
      </c>
      <c r="E430" s="47" t="s">
        <v>2509</v>
      </c>
      <c r="F430" s="50"/>
      <c r="G430" s="66" t="s">
        <v>1211</v>
      </c>
      <c r="H430" s="20"/>
      <c r="I430" s="20"/>
      <c r="J430" s="20"/>
      <c r="K430" s="20"/>
      <c r="L430" s="20"/>
      <c r="M430" s="20"/>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0"/>
      <c r="AN430" s="20"/>
      <c r="AO430" s="20"/>
      <c r="AP430" s="20"/>
      <c r="AQ430" s="20"/>
      <c r="AR430" s="20"/>
      <c r="AS430" s="20"/>
      <c r="AT430" s="20"/>
      <c r="AU430" s="20"/>
      <c r="AV430" s="39"/>
    </row>
    <row r="431" spans="1:48" s="38" customFormat="1" ht="63" x14ac:dyDescent="0.25">
      <c r="A431" s="58">
        <v>378</v>
      </c>
      <c r="B431" s="76" t="s">
        <v>3575</v>
      </c>
      <c r="C431" s="75" t="s">
        <v>2558</v>
      </c>
      <c r="D431" s="48" t="s">
        <v>3700</v>
      </c>
      <c r="E431" s="47" t="s">
        <v>2510</v>
      </c>
      <c r="F431" s="50"/>
      <c r="G431" s="52" t="s">
        <v>1211</v>
      </c>
      <c r="H431" s="20"/>
      <c r="I431" s="20"/>
      <c r="J431" s="20"/>
      <c r="K431" s="20"/>
      <c r="L431" s="20"/>
      <c r="M431" s="20"/>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c r="AN431" s="20"/>
      <c r="AO431" s="20"/>
      <c r="AP431" s="20"/>
      <c r="AQ431" s="20"/>
      <c r="AR431" s="20"/>
      <c r="AS431" s="20"/>
      <c r="AT431" s="20"/>
      <c r="AU431" s="20"/>
      <c r="AV431" s="39"/>
    </row>
    <row r="432" spans="1:48" s="38" customFormat="1" ht="63" x14ac:dyDescent="0.25">
      <c r="A432" s="58">
        <v>379</v>
      </c>
      <c r="B432" s="76" t="s">
        <v>3576</v>
      </c>
      <c r="C432" s="75" t="s">
        <v>2559</v>
      </c>
      <c r="D432" s="48" t="s">
        <v>3701</v>
      </c>
      <c r="E432" s="47" t="s">
        <v>2511</v>
      </c>
      <c r="F432" s="50"/>
      <c r="G432" s="52" t="s">
        <v>1211</v>
      </c>
      <c r="H432" s="20"/>
      <c r="I432" s="20"/>
      <c r="J432" s="20"/>
      <c r="K432" s="20"/>
      <c r="L432" s="20"/>
      <c r="M432" s="20"/>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39"/>
    </row>
    <row r="433" spans="1:48" s="38" customFormat="1" ht="63" x14ac:dyDescent="0.25">
      <c r="A433" s="58">
        <v>380</v>
      </c>
      <c r="B433" s="76" t="s">
        <v>3577</v>
      </c>
      <c r="C433" s="75" t="s">
        <v>2560</v>
      </c>
      <c r="D433" s="48" t="s">
        <v>3702</v>
      </c>
      <c r="E433" s="47" t="s">
        <v>2512</v>
      </c>
      <c r="F433" s="50"/>
      <c r="G433" s="52" t="s">
        <v>1211</v>
      </c>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39"/>
    </row>
    <row r="434" spans="1:48" s="38" customFormat="1" ht="63" x14ac:dyDescent="0.25">
      <c r="A434" s="58">
        <v>381</v>
      </c>
      <c r="B434" s="76" t="s">
        <v>3578</v>
      </c>
      <c r="C434" s="75" t="s">
        <v>2561</v>
      </c>
      <c r="D434" s="48" t="s">
        <v>3703</v>
      </c>
      <c r="E434" s="47" t="s">
        <v>2513</v>
      </c>
      <c r="F434" s="50"/>
      <c r="G434" s="52" t="s">
        <v>1211</v>
      </c>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39"/>
    </row>
    <row r="435" spans="1:48" s="38" customFormat="1" ht="63" x14ac:dyDescent="0.25">
      <c r="A435" s="58">
        <v>382</v>
      </c>
      <c r="B435" s="76" t="s">
        <v>3579</v>
      </c>
      <c r="C435" s="75" t="s">
        <v>2562</v>
      </c>
      <c r="D435" s="48" t="s">
        <v>3704</v>
      </c>
      <c r="E435" s="47" t="s">
        <v>2514</v>
      </c>
      <c r="F435" s="50"/>
      <c r="G435" s="52" t="s">
        <v>1211</v>
      </c>
      <c r="H435" s="20"/>
      <c r="I435" s="20"/>
      <c r="J435" s="20"/>
      <c r="K435" s="20"/>
      <c r="L435" s="20"/>
      <c r="M435" s="20"/>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c r="AT435" s="20"/>
      <c r="AU435" s="20"/>
      <c r="AV435" s="39"/>
    </row>
    <row r="436" spans="1:48" s="38" customFormat="1" ht="63" x14ac:dyDescent="0.25">
      <c r="A436" s="58">
        <v>383</v>
      </c>
      <c r="B436" s="76" t="s">
        <v>3580</v>
      </c>
      <c r="C436" s="75" t="s">
        <v>2563</v>
      </c>
      <c r="D436" s="48" t="s">
        <v>3705</v>
      </c>
      <c r="E436" s="47" t="s">
        <v>2515</v>
      </c>
      <c r="F436" s="50"/>
      <c r="G436" s="52" t="s">
        <v>1211</v>
      </c>
      <c r="H436" s="20"/>
      <c r="I436" s="20"/>
      <c r="J436" s="20"/>
      <c r="K436" s="20"/>
      <c r="L436" s="20"/>
      <c r="M436" s="20"/>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39"/>
    </row>
    <row r="437" spans="1:48" s="38" customFormat="1" ht="63" x14ac:dyDescent="0.25">
      <c r="A437" s="58">
        <v>384</v>
      </c>
      <c r="B437" s="76" t="s">
        <v>3581</v>
      </c>
      <c r="C437" s="75" t="s">
        <v>2564</v>
      </c>
      <c r="D437" s="48" t="s">
        <v>3706</v>
      </c>
      <c r="E437" s="47" t="s">
        <v>2516</v>
      </c>
      <c r="F437" s="50"/>
      <c r="G437" s="52" t="s">
        <v>1211</v>
      </c>
      <c r="H437" s="20"/>
      <c r="I437" s="20"/>
      <c r="J437" s="20"/>
      <c r="K437" s="20"/>
      <c r="L437" s="20"/>
      <c r="M437" s="20"/>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20"/>
      <c r="AS437" s="20"/>
      <c r="AT437" s="20"/>
      <c r="AU437" s="20"/>
      <c r="AV437" s="39"/>
    </row>
    <row r="438" spans="1:48" s="38" customFormat="1" ht="63" x14ac:dyDescent="0.25">
      <c r="A438" s="58">
        <v>385</v>
      </c>
      <c r="B438" s="76" t="s">
        <v>3582</v>
      </c>
      <c r="C438" s="75" t="s">
        <v>2565</v>
      </c>
      <c r="D438" s="48" t="s">
        <v>3707</v>
      </c>
      <c r="E438" s="47" t="s">
        <v>2517</v>
      </c>
      <c r="F438" s="50"/>
      <c r="G438" s="52" t="s">
        <v>1211</v>
      </c>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39"/>
    </row>
    <row r="439" spans="1:48" s="38" customFormat="1" ht="63" x14ac:dyDescent="0.25">
      <c r="A439" s="58">
        <v>386</v>
      </c>
      <c r="B439" s="76" t="s">
        <v>3583</v>
      </c>
      <c r="C439" s="75" t="s">
        <v>2566</v>
      </c>
      <c r="D439" s="48" t="s">
        <v>3708</v>
      </c>
      <c r="E439" s="47" t="s">
        <v>2518</v>
      </c>
      <c r="F439" s="50"/>
      <c r="G439" s="52" t="s">
        <v>1211</v>
      </c>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c r="AT439" s="20"/>
      <c r="AU439" s="20"/>
      <c r="AV439" s="39"/>
    </row>
    <row r="440" spans="1:48" s="38" customFormat="1" ht="63" x14ac:dyDescent="0.25">
      <c r="A440" s="58">
        <v>387</v>
      </c>
      <c r="B440" s="76" t="s">
        <v>3584</v>
      </c>
      <c r="C440" s="75" t="s">
        <v>2567</v>
      </c>
      <c r="D440" s="48" t="s">
        <v>3709</v>
      </c>
      <c r="E440" s="47" t="s">
        <v>2519</v>
      </c>
      <c r="F440" s="50"/>
      <c r="G440" s="52" t="s">
        <v>1211</v>
      </c>
      <c r="H440" s="20"/>
      <c r="I440" s="20"/>
      <c r="J440" s="20"/>
      <c r="K440" s="20"/>
      <c r="L440" s="20"/>
      <c r="M440" s="20"/>
      <c r="N440" s="20"/>
      <c r="O440" s="20"/>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0"/>
      <c r="AN440" s="20"/>
      <c r="AO440" s="20"/>
      <c r="AP440" s="20"/>
      <c r="AQ440" s="20"/>
      <c r="AR440" s="20"/>
      <c r="AS440" s="20"/>
      <c r="AT440" s="20"/>
      <c r="AU440" s="20"/>
      <c r="AV440" s="39"/>
    </row>
    <row r="441" spans="1:48" s="38" customFormat="1" ht="63" x14ac:dyDescent="0.25">
      <c r="A441" s="58">
        <v>388</v>
      </c>
      <c r="B441" s="76" t="s">
        <v>3585</v>
      </c>
      <c r="C441" s="75" t="s">
        <v>2568</v>
      </c>
      <c r="D441" s="48" t="s">
        <v>3710</v>
      </c>
      <c r="E441" s="47" t="s">
        <v>2520</v>
      </c>
      <c r="F441" s="50"/>
      <c r="G441" s="52" t="s">
        <v>1211</v>
      </c>
      <c r="H441" s="20"/>
      <c r="I441" s="20"/>
      <c r="J441" s="20"/>
      <c r="K441" s="20"/>
      <c r="L441" s="20"/>
      <c r="M441" s="20"/>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39"/>
    </row>
    <row r="442" spans="1:48" s="38" customFormat="1" ht="63" x14ac:dyDescent="0.25">
      <c r="A442" s="58">
        <v>389</v>
      </c>
      <c r="B442" s="76" t="s">
        <v>3586</v>
      </c>
      <c r="C442" s="75" t="s">
        <v>2569</v>
      </c>
      <c r="D442" s="48" t="s">
        <v>3711</v>
      </c>
      <c r="E442" s="47" t="s">
        <v>2521</v>
      </c>
      <c r="F442" s="50"/>
      <c r="G442" s="52" t="s">
        <v>1211</v>
      </c>
      <c r="H442" s="20"/>
      <c r="I442" s="20"/>
      <c r="J442" s="20"/>
      <c r="K442" s="20"/>
      <c r="L442" s="20"/>
      <c r="M442" s="20"/>
      <c r="N442" s="20"/>
      <c r="O442" s="20"/>
      <c r="P442" s="20"/>
      <c r="Q442" s="20"/>
      <c r="R442" s="20"/>
      <c r="S442" s="20"/>
      <c r="T442" s="20"/>
      <c r="U442" s="20"/>
      <c r="V442" s="20"/>
      <c r="W442" s="20"/>
      <c r="X442" s="20"/>
      <c r="Y442" s="20"/>
      <c r="Z442" s="20"/>
      <c r="AA442" s="20"/>
      <c r="AB442" s="20"/>
      <c r="AC442" s="20"/>
      <c r="AD442" s="20"/>
      <c r="AE442" s="20"/>
      <c r="AF442" s="20"/>
      <c r="AG442" s="20"/>
      <c r="AH442" s="20"/>
      <c r="AI442" s="20"/>
      <c r="AJ442" s="20"/>
      <c r="AK442" s="20"/>
      <c r="AL442" s="20"/>
      <c r="AM442" s="20"/>
      <c r="AN442" s="20"/>
      <c r="AO442" s="20"/>
      <c r="AP442" s="20"/>
      <c r="AQ442" s="20"/>
      <c r="AR442" s="20"/>
      <c r="AS442" s="20"/>
      <c r="AT442" s="20"/>
      <c r="AU442" s="20"/>
      <c r="AV442" s="39"/>
    </row>
    <row r="443" spans="1:48" s="38" customFormat="1" ht="63" x14ac:dyDescent="0.25">
      <c r="A443" s="58">
        <v>390</v>
      </c>
      <c r="B443" s="76" t="s">
        <v>3587</v>
      </c>
      <c r="C443" s="75" t="s">
        <v>2570</v>
      </c>
      <c r="D443" s="48" t="s">
        <v>3712</v>
      </c>
      <c r="E443" s="47" t="s">
        <v>2571</v>
      </c>
      <c r="F443" s="50"/>
      <c r="G443" s="52" t="s">
        <v>1211</v>
      </c>
      <c r="H443" s="20"/>
      <c r="I443" s="20"/>
      <c r="J443" s="20"/>
      <c r="K443" s="20"/>
      <c r="L443" s="20"/>
      <c r="M443" s="20"/>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20"/>
      <c r="AS443" s="20"/>
      <c r="AT443" s="20"/>
      <c r="AU443" s="20"/>
      <c r="AV443" s="39"/>
    </row>
    <row r="444" spans="1:48" s="38" customFormat="1" ht="63" x14ac:dyDescent="0.25">
      <c r="A444" s="58">
        <v>391</v>
      </c>
      <c r="B444" s="76" t="s">
        <v>3588</v>
      </c>
      <c r="C444" s="75" t="s">
        <v>2574</v>
      </c>
      <c r="D444" s="48" t="s">
        <v>3713</v>
      </c>
      <c r="E444" s="47" t="s">
        <v>2572</v>
      </c>
      <c r="F444" s="50"/>
      <c r="G444" s="52" t="s">
        <v>1211</v>
      </c>
      <c r="H444" s="20"/>
      <c r="I444" s="20"/>
      <c r="J444" s="20"/>
      <c r="K444" s="20"/>
      <c r="L444" s="20"/>
      <c r="M444" s="20"/>
      <c r="N444" s="20"/>
      <c r="O444" s="20"/>
      <c r="P444" s="20"/>
      <c r="Q444" s="20"/>
      <c r="R444" s="20"/>
      <c r="S444" s="20"/>
      <c r="T444" s="20"/>
      <c r="U444" s="20"/>
      <c r="V444" s="20"/>
      <c r="W444" s="20"/>
      <c r="X444" s="20"/>
      <c r="Y444" s="20"/>
      <c r="Z444" s="20"/>
      <c r="AA444" s="20"/>
      <c r="AB444" s="20"/>
      <c r="AC444" s="20"/>
      <c r="AD444" s="20"/>
      <c r="AE444" s="20"/>
      <c r="AF444" s="20"/>
      <c r="AG444" s="20"/>
      <c r="AH444" s="20"/>
      <c r="AI444" s="20"/>
      <c r="AJ444" s="20"/>
      <c r="AK444" s="20"/>
      <c r="AL444" s="20"/>
      <c r="AM444" s="20"/>
      <c r="AN444" s="20"/>
      <c r="AO444" s="20"/>
      <c r="AP444" s="20"/>
      <c r="AQ444" s="20"/>
      <c r="AR444" s="20"/>
      <c r="AS444" s="20"/>
      <c r="AT444" s="20"/>
      <c r="AU444" s="20"/>
      <c r="AV444" s="39"/>
    </row>
    <row r="445" spans="1:48" s="38" customFormat="1" ht="63" x14ac:dyDescent="0.25">
      <c r="A445" s="58">
        <v>392</v>
      </c>
      <c r="B445" s="76" t="s">
        <v>3589</v>
      </c>
      <c r="C445" s="75" t="s">
        <v>2575</v>
      </c>
      <c r="D445" s="48" t="s">
        <v>3714</v>
      </c>
      <c r="E445" s="47" t="s">
        <v>2573</v>
      </c>
      <c r="F445" s="50"/>
      <c r="G445" s="66" t="s">
        <v>1211</v>
      </c>
      <c r="H445" s="20"/>
      <c r="I445" s="20"/>
      <c r="J445" s="20"/>
      <c r="K445" s="20"/>
      <c r="L445" s="20"/>
      <c r="M445" s="20"/>
      <c r="N445" s="20"/>
      <c r="O445" s="20"/>
      <c r="P445" s="20"/>
      <c r="Q445" s="20"/>
      <c r="R445" s="20"/>
      <c r="S445" s="20"/>
      <c r="T445" s="20"/>
      <c r="U445" s="20"/>
      <c r="V445" s="20"/>
      <c r="W445" s="20"/>
      <c r="X445" s="20"/>
      <c r="Y445" s="20"/>
      <c r="Z445" s="20"/>
      <c r="AA445" s="20"/>
      <c r="AB445" s="20"/>
      <c r="AC445" s="20"/>
      <c r="AD445" s="20"/>
      <c r="AE445" s="20"/>
      <c r="AF445" s="20"/>
      <c r="AG445" s="20"/>
      <c r="AH445" s="20"/>
      <c r="AI445" s="20"/>
      <c r="AJ445" s="20"/>
      <c r="AK445" s="20"/>
      <c r="AL445" s="20"/>
      <c r="AM445" s="20"/>
      <c r="AN445" s="20"/>
      <c r="AO445" s="20"/>
      <c r="AP445" s="20"/>
      <c r="AQ445" s="20"/>
      <c r="AR445" s="20"/>
      <c r="AS445" s="20"/>
      <c r="AT445" s="20"/>
      <c r="AU445" s="20"/>
      <c r="AV445" s="39"/>
    </row>
    <row r="446" spans="1:48" s="38" customFormat="1" ht="63" x14ac:dyDescent="0.25">
      <c r="A446" s="58">
        <v>393</v>
      </c>
      <c r="B446" s="76" t="s">
        <v>3590</v>
      </c>
      <c r="C446" s="75" t="s">
        <v>2577</v>
      </c>
      <c r="D446" s="48" t="s">
        <v>3715</v>
      </c>
      <c r="E446" s="47" t="s">
        <v>2576</v>
      </c>
      <c r="F446" s="50"/>
      <c r="G446" s="66" t="s">
        <v>1211</v>
      </c>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39"/>
    </row>
    <row r="447" spans="1:48" s="38" customFormat="1" ht="78.75" x14ac:dyDescent="0.25">
      <c r="A447" s="77">
        <v>394</v>
      </c>
      <c r="B447" s="76" t="s">
        <v>3591</v>
      </c>
      <c r="C447" s="75" t="s">
        <v>2684</v>
      </c>
      <c r="D447" s="48" t="s">
        <v>3716</v>
      </c>
      <c r="E447" s="47" t="s">
        <v>2578</v>
      </c>
      <c r="F447" s="52"/>
      <c r="G447" s="66" t="s">
        <v>1211</v>
      </c>
      <c r="H447" s="20"/>
      <c r="I447" s="20"/>
      <c r="J447" s="20"/>
      <c r="K447" s="20"/>
      <c r="L447" s="20"/>
      <c r="M447" s="20"/>
      <c r="N447" s="20"/>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20"/>
      <c r="AS447" s="20"/>
      <c r="AT447" s="20"/>
      <c r="AU447" s="20"/>
      <c r="AV447" s="39"/>
    </row>
    <row r="448" spans="1:48" s="38" customFormat="1" ht="63" x14ac:dyDescent="0.25">
      <c r="A448" s="77">
        <v>395</v>
      </c>
      <c r="B448" s="76" t="s">
        <v>3592</v>
      </c>
      <c r="C448" s="75" t="s">
        <v>2685</v>
      </c>
      <c r="D448" s="48" t="s">
        <v>3717</v>
      </c>
      <c r="E448" s="47" t="s">
        <v>2579</v>
      </c>
      <c r="F448" s="52"/>
      <c r="G448" s="66" t="s">
        <v>1211</v>
      </c>
      <c r="H448" s="20"/>
      <c r="I448" s="20"/>
      <c r="J448" s="20"/>
      <c r="K448" s="20"/>
      <c r="L448" s="20"/>
      <c r="M448" s="20"/>
      <c r="N448" s="20"/>
      <c r="O448" s="20"/>
      <c r="P448" s="20"/>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0"/>
      <c r="AN448" s="20"/>
      <c r="AO448" s="20"/>
      <c r="AP448" s="20"/>
      <c r="AQ448" s="20"/>
      <c r="AR448" s="20"/>
      <c r="AS448" s="20"/>
      <c r="AT448" s="20"/>
      <c r="AU448" s="20"/>
      <c r="AV448" s="39"/>
    </row>
    <row r="449" spans="1:48" s="38" customFormat="1" ht="63" x14ac:dyDescent="0.25">
      <c r="A449" s="77">
        <v>396</v>
      </c>
      <c r="B449" s="76" t="s">
        <v>3593</v>
      </c>
      <c r="C449" s="75" t="s">
        <v>2686</v>
      </c>
      <c r="D449" s="48" t="s">
        <v>3718</v>
      </c>
      <c r="E449" s="47" t="s">
        <v>2580</v>
      </c>
      <c r="F449" s="52"/>
      <c r="G449" s="66" t="s">
        <v>1211</v>
      </c>
      <c r="H449" s="20"/>
      <c r="I449" s="20"/>
      <c r="J449" s="20"/>
      <c r="K449" s="20"/>
      <c r="L449" s="20"/>
      <c r="M449" s="20"/>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0"/>
      <c r="AN449" s="20"/>
      <c r="AO449" s="20"/>
      <c r="AP449" s="20"/>
      <c r="AQ449" s="20"/>
      <c r="AR449" s="20"/>
      <c r="AS449" s="20"/>
      <c r="AT449" s="20"/>
      <c r="AU449" s="20"/>
      <c r="AV449" s="39"/>
    </row>
    <row r="450" spans="1:48" s="38" customFormat="1" ht="63" x14ac:dyDescent="0.25">
      <c r="A450" s="77">
        <v>397</v>
      </c>
      <c r="B450" s="76" t="s">
        <v>3594</v>
      </c>
      <c r="C450" s="75" t="s">
        <v>2687</v>
      </c>
      <c r="D450" s="48" t="s">
        <v>3719</v>
      </c>
      <c r="E450" s="47" t="s">
        <v>2581</v>
      </c>
      <c r="F450" s="52"/>
      <c r="G450" s="66" t="s">
        <v>1211</v>
      </c>
      <c r="H450" s="20"/>
      <c r="I450" s="20"/>
      <c r="J450" s="20"/>
      <c r="K450" s="20"/>
      <c r="L450" s="20"/>
      <c r="M450" s="20"/>
      <c r="N450" s="20"/>
      <c r="O450" s="20"/>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0"/>
      <c r="AN450" s="20"/>
      <c r="AO450" s="20"/>
      <c r="AP450" s="20"/>
      <c r="AQ450" s="20"/>
      <c r="AR450" s="20"/>
      <c r="AS450" s="20"/>
      <c r="AT450" s="20"/>
      <c r="AU450" s="20"/>
      <c r="AV450" s="39"/>
    </row>
    <row r="451" spans="1:48" s="38" customFormat="1" ht="63" x14ac:dyDescent="0.25">
      <c r="A451" s="77">
        <v>398</v>
      </c>
      <c r="B451" s="76" t="s">
        <v>3595</v>
      </c>
      <c r="C451" s="75" t="s">
        <v>2688</v>
      </c>
      <c r="D451" s="48" t="s">
        <v>3720</v>
      </c>
      <c r="E451" s="47" t="s">
        <v>2582</v>
      </c>
      <c r="F451" s="52"/>
      <c r="G451" s="66" t="s">
        <v>1211</v>
      </c>
      <c r="H451" s="20"/>
      <c r="I451" s="20"/>
      <c r="J451" s="20"/>
      <c r="K451" s="20"/>
      <c r="L451" s="20"/>
      <c r="M451" s="20"/>
      <c r="N451" s="20"/>
      <c r="O451" s="20"/>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0"/>
      <c r="AN451" s="20"/>
      <c r="AO451" s="20"/>
      <c r="AP451" s="20"/>
      <c r="AQ451" s="20"/>
      <c r="AR451" s="20"/>
      <c r="AS451" s="20"/>
      <c r="AT451" s="20"/>
      <c r="AU451" s="20"/>
      <c r="AV451" s="39"/>
    </row>
    <row r="452" spans="1:48" s="38" customFormat="1" ht="78.75" x14ac:dyDescent="0.25">
      <c r="A452" s="77">
        <v>399</v>
      </c>
      <c r="B452" s="76" t="s">
        <v>3596</v>
      </c>
      <c r="C452" s="75" t="s">
        <v>2689</v>
      </c>
      <c r="D452" s="48" t="s">
        <v>3721</v>
      </c>
      <c r="E452" s="47" t="s">
        <v>2583</v>
      </c>
      <c r="F452" s="66"/>
      <c r="G452" s="66" t="s">
        <v>1211</v>
      </c>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c r="AT452" s="20"/>
      <c r="AU452" s="20"/>
      <c r="AV452" s="39"/>
    </row>
    <row r="453" spans="1:48" s="38" customFormat="1" ht="63" x14ac:dyDescent="0.25">
      <c r="A453" s="77">
        <v>400</v>
      </c>
      <c r="B453" s="76" t="s">
        <v>3597</v>
      </c>
      <c r="C453" s="75" t="s">
        <v>2690</v>
      </c>
      <c r="D453" s="48" t="s">
        <v>3722</v>
      </c>
      <c r="E453" s="47" t="s">
        <v>2584</v>
      </c>
      <c r="F453" s="66"/>
      <c r="G453" s="66" t="s">
        <v>1211</v>
      </c>
      <c r="H453" s="20"/>
      <c r="I453" s="20"/>
      <c r="J453" s="20"/>
      <c r="K453" s="20"/>
      <c r="L453" s="20"/>
      <c r="M453" s="20"/>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20"/>
      <c r="AS453" s="20"/>
      <c r="AT453" s="20"/>
      <c r="AU453" s="20"/>
      <c r="AV453" s="39"/>
    </row>
    <row r="454" spans="1:48" s="38" customFormat="1" ht="78.75" x14ac:dyDescent="0.25">
      <c r="A454" s="77">
        <v>401</v>
      </c>
      <c r="B454" s="76" t="s">
        <v>3598</v>
      </c>
      <c r="C454" s="75" t="s">
        <v>2691</v>
      </c>
      <c r="D454" s="48" t="s">
        <v>3723</v>
      </c>
      <c r="E454" s="47" t="s">
        <v>2585</v>
      </c>
      <c r="F454" s="66"/>
      <c r="G454" s="52" t="s">
        <v>1211</v>
      </c>
      <c r="H454" s="20"/>
      <c r="I454" s="20"/>
      <c r="J454" s="20"/>
      <c r="K454" s="20"/>
      <c r="L454" s="20"/>
      <c r="M454" s="20"/>
      <c r="N454" s="20"/>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0"/>
      <c r="AN454" s="20"/>
      <c r="AO454" s="20"/>
      <c r="AP454" s="20"/>
      <c r="AQ454" s="20"/>
      <c r="AR454" s="20"/>
      <c r="AS454" s="20"/>
      <c r="AT454" s="20"/>
      <c r="AU454" s="20"/>
      <c r="AV454" s="39"/>
    </row>
    <row r="455" spans="1:48" s="38" customFormat="1" ht="63" x14ac:dyDescent="0.25">
      <c r="A455" s="77">
        <v>402</v>
      </c>
      <c r="B455" s="76" t="s">
        <v>3599</v>
      </c>
      <c r="C455" s="75" t="s">
        <v>2692</v>
      </c>
      <c r="D455" s="48" t="s">
        <v>3724</v>
      </c>
      <c r="E455" s="47" t="s">
        <v>2586</v>
      </c>
      <c r="F455" s="66"/>
      <c r="G455" s="52" t="s">
        <v>1211</v>
      </c>
      <c r="H455" s="20"/>
      <c r="I455" s="20"/>
      <c r="J455" s="20"/>
      <c r="K455" s="20"/>
      <c r="L455" s="20"/>
      <c r="M455" s="20"/>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20"/>
      <c r="AS455" s="20"/>
      <c r="AT455" s="20"/>
      <c r="AU455" s="20"/>
      <c r="AV455" s="39"/>
    </row>
    <row r="456" spans="1:48" s="38" customFormat="1" ht="78" customHeight="1" x14ac:dyDescent="0.25">
      <c r="A456" s="77">
        <v>403</v>
      </c>
      <c r="B456" s="76" t="s">
        <v>3600</v>
      </c>
      <c r="C456" s="75" t="s">
        <v>2693</v>
      </c>
      <c r="D456" s="48" t="s">
        <v>3725</v>
      </c>
      <c r="E456" s="47" t="s">
        <v>2587</v>
      </c>
      <c r="F456" s="66"/>
      <c r="G456" s="52" t="s">
        <v>1211</v>
      </c>
      <c r="H456" s="20"/>
      <c r="I456" s="20"/>
      <c r="J456" s="20"/>
      <c r="K456" s="20"/>
      <c r="L456" s="20"/>
      <c r="M456" s="20"/>
      <c r="N456" s="20"/>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20"/>
      <c r="AS456" s="20"/>
      <c r="AT456" s="20"/>
      <c r="AU456" s="20"/>
      <c r="AV456" s="39"/>
    </row>
    <row r="457" spans="1:48" s="38" customFormat="1" ht="94.5" x14ac:dyDescent="0.25">
      <c r="A457" s="77">
        <v>404</v>
      </c>
      <c r="B457" s="76" t="s">
        <v>3601</v>
      </c>
      <c r="C457" s="75" t="s">
        <v>2694</v>
      </c>
      <c r="D457" s="48" t="s">
        <v>3726</v>
      </c>
      <c r="E457" s="47" t="s">
        <v>2588</v>
      </c>
      <c r="F457" s="66"/>
      <c r="G457" s="52" t="s">
        <v>1211</v>
      </c>
      <c r="H457" s="20"/>
      <c r="I457" s="20"/>
      <c r="J457" s="20"/>
      <c r="K457" s="20"/>
      <c r="L457" s="20"/>
      <c r="M457" s="20"/>
      <c r="N457" s="20"/>
      <c r="O457" s="20"/>
      <c r="P457" s="20"/>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20"/>
      <c r="AS457" s="20"/>
      <c r="AT457" s="20"/>
      <c r="AU457" s="20"/>
      <c r="AV457" s="39"/>
    </row>
    <row r="458" spans="1:48" s="38" customFormat="1" ht="94.5" x14ac:dyDescent="0.25">
      <c r="A458" s="77">
        <v>405</v>
      </c>
      <c r="B458" s="76" t="s">
        <v>3602</v>
      </c>
      <c r="C458" s="75" t="s">
        <v>2695</v>
      </c>
      <c r="D458" s="48" t="s">
        <v>3727</v>
      </c>
      <c r="E458" s="47" t="s">
        <v>2589</v>
      </c>
      <c r="F458" s="66"/>
      <c r="G458" s="52" t="s">
        <v>1211</v>
      </c>
      <c r="H458" s="20"/>
      <c r="I458" s="20"/>
      <c r="J458" s="20"/>
      <c r="K458" s="20"/>
      <c r="L458" s="20"/>
      <c r="M458" s="20"/>
      <c r="N458" s="20"/>
      <c r="O458" s="20"/>
      <c r="P458" s="20"/>
      <c r="Q458" s="20"/>
      <c r="R458" s="20"/>
      <c r="S458" s="20"/>
      <c r="T458" s="20"/>
      <c r="U458" s="20"/>
      <c r="V458" s="20"/>
      <c r="W458" s="20"/>
      <c r="X458" s="20"/>
      <c r="Y458" s="20"/>
      <c r="Z458" s="20"/>
      <c r="AA458" s="20"/>
      <c r="AB458" s="20"/>
      <c r="AC458" s="20"/>
      <c r="AD458" s="20"/>
      <c r="AE458" s="20"/>
      <c r="AF458" s="20"/>
      <c r="AG458" s="20"/>
      <c r="AH458" s="20"/>
      <c r="AI458" s="20"/>
      <c r="AJ458" s="20"/>
      <c r="AK458" s="20"/>
      <c r="AL458" s="20"/>
      <c r="AM458" s="20"/>
      <c r="AN458" s="20"/>
      <c r="AO458" s="20"/>
      <c r="AP458" s="20"/>
      <c r="AQ458" s="20"/>
      <c r="AR458" s="20"/>
      <c r="AS458" s="20"/>
      <c r="AT458" s="20"/>
      <c r="AU458" s="20"/>
      <c r="AV458" s="39"/>
    </row>
    <row r="459" spans="1:48" s="38" customFormat="1" ht="94.5" x14ac:dyDescent="0.25">
      <c r="A459" s="77">
        <v>406</v>
      </c>
      <c r="B459" s="76" t="s">
        <v>3603</v>
      </c>
      <c r="C459" s="75" t="s">
        <v>2696</v>
      </c>
      <c r="D459" s="48" t="s">
        <v>3728</v>
      </c>
      <c r="E459" s="47" t="s">
        <v>2590</v>
      </c>
      <c r="F459" s="66"/>
      <c r="G459" s="52" t="s">
        <v>1211</v>
      </c>
      <c r="H459" s="20"/>
      <c r="I459" s="20"/>
      <c r="J459" s="20"/>
      <c r="K459" s="20"/>
      <c r="L459" s="20"/>
      <c r="M459" s="20"/>
      <c r="N459" s="20"/>
      <c r="O459" s="20"/>
      <c r="P459" s="20"/>
      <c r="Q459" s="20"/>
      <c r="R459" s="20"/>
      <c r="S459" s="20"/>
      <c r="T459" s="20"/>
      <c r="U459" s="20"/>
      <c r="V459" s="20"/>
      <c r="W459" s="20"/>
      <c r="X459" s="20"/>
      <c r="Y459" s="20"/>
      <c r="Z459" s="20"/>
      <c r="AA459" s="20"/>
      <c r="AB459" s="20"/>
      <c r="AC459" s="20"/>
      <c r="AD459" s="20"/>
      <c r="AE459" s="20"/>
      <c r="AF459" s="20"/>
      <c r="AG459" s="20"/>
      <c r="AH459" s="20"/>
      <c r="AI459" s="20"/>
      <c r="AJ459" s="20"/>
      <c r="AK459" s="20"/>
      <c r="AL459" s="20"/>
      <c r="AM459" s="20"/>
      <c r="AN459" s="20"/>
      <c r="AO459" s="20"/>
      <c r="AP459" s="20"/>
      <c r="AQ459" s="20"/>
      <c r="AR459" s="20"/>
      <c r="AS459" s="20"/>
      <c r="AT459" s="20"/>
      <c r="AU459" s="20"/>
      <c r="AV459" s="39"/>
    </row>
    <row r="460" spans="1:48" s="38" customFormat="1" ht="110.25" x14ac:dyDescent="0.25">
      <c r="A460" s="77">
        <v>407</v>
      </c>
      <c r="B460" s="76" t="s">
        <v>3604</v>
      </c>
      <c r="C460" s="75" t="s">
        <v>2697</v>
      </c>
      <c r="D460" s="48" t="s">
        <v>3729</v>
      </c>
      <c r="E460" s="47" t="s">
        <v>2591</v>
      </c>
      <c r="F460" s="66"/>
      <c r="G460" s="52" t="s">
        <v>1211</v>
      </c>
      <c r="H460" s="20"/>
      <c r="I460" s="20"/>
      <c r="J460" s="20"/>
      <c r="K460" s="20"/>
      <c r="L460" s="20"/>
      <c r="M460" s="20"/>
      <c r="N460" s="20"/>
      <c r="O460" s="20"/>
      <c r="P460" s="20"/>
      <c r="Q460" s="20"/>
      <c r="R460" s="20"/>
      <c r="S460" s="20"/>
      <c r="T460" s="20"/>
      <c r="U460" s="20"/>
      <c r="V460" s="20"/>
      <c r="W460" s="20"/>
      <c r="X460" s="20"/>
      <c r="Y460" s="20"/>
      <c r="Z460" s="20"/>
      <c r="AA460" s="20"/>
      <c r="AB460" s="20"/>
      <c r="AC460" s="20"/>
      <c r="AD460" s="20"/>
      <c r="AE460" s="20"/>
      <c r="AF460" s="20"/>
      <c r="AG460" s="20"/>
      <c r="AH460" s="20"/>
      <c r="AI460" s="20"/>
      <c r="AJ460" s="20"/>
      <c r="AK460" s="20"/>
      <c r="AL460" s="20"/>
      <c r="AM460" s="20"/>
      <c r="AN460" s="20"/>
      <c r="AO460" s="20"/>
      <c r="AP460" s="20"/>
      <c r="AQ460" s="20"/>
      <c r="AR460" s="20"/>
      <c r="AS460" s="20"/>
      <c r="AT460" s="20"/>
      <c r="AU460" s="20"/>
      <c r="AV460" s="39"/>
    </row>
    <row r="461" spans="1:48" s="38" customFormat="1" ht="63" x14ac:dyDescent="0.25">
      <c r="A461" s="77">
        <v>408</v>
      </c>
      <c r="B461" s="76" t="s">
        <v>3605</v>
      </c>
      <c r="C461" s="75" t="s">
        <v>2698</v>
      </c>
      <c r="D461" s="48" t="s">
        <v>3730</v>
      </c>
      <c r="E461" s="47" t="s">
        <v>2592</v>
      </c>
      <c r="F461" s="66"/>
      <c r="G461" s="52" t="s">
        <v>1211</v>
      </c>
      <c r="H461" s="20"/>
      <c r="I461" s="20"/>
      <c r="J461" s="20"/>
      <c r="K461" s="20"/>
      <c r="L461" s="20"/>
      <c r="M461" s="20"/>
      <c r="N461" s="20"/>
      <c r="O461" s="20"/>
      <c r="P461" s="20"/>
      <c r="Q461" s="20"/>
      <c r="R461" s="20"/>
      <c r="S461" s="20"/>
      <c r="T461" s="20"/>
      <c r="U461" s="20"/>
      <c r="V461" s="20"/>
      <c r="W461" s="20"/>
      <c r="X461" s="20"/>
      <c r="Y461" s="20"/>
      <c r="Z461" s="20"/>
      <c r="AA461" s="20"/>
      <c r="AB461" s="20"/>
      <c r="AC461" s="20"/>
      <c r="AD461" s="20"/>
      <c r="AE461" s="20"/>
      <c r="AF461" s="20"/>
      <c r="AG461" s="20"/>
      <c r="AH461" s="20"/>
      <c r="AI461" s="20"/>
      <c r="AJ461" s="20"/>
      <c r="AK461" s="20"/>
      <c r="AL461" s="20"/>
      <c r="AM461" s="20"/>
      <c r="AN461" s="20"/>
      <c r="AO461" s="20"/>
      <c r="AP461" s="20"/>
      <c r="AQ461" s="20"/>
      <c r="AR461" s="20"/>
      <c r="AS461" s="20"/>
      <c r="AT461" s="20"/>
      <c r="AU461" s="20"/>
      <c r="AV461" s="39"/>
    </row>
    <row r="462" spans="1:48" s="38" customFormat="1" ht="62.45" customHeight="1" x14ac:dyDescent="0.25">
      <c r="A462" s="77">
        <v>409</v>
      </c>
      <c r="B462" s="76" t="s">
        <v>3606</v>
      </c>
      <c r="C462" s="75" t="s">
        <v>2699</v>
      </c>
      <c r="D462" s="48" t="s">
        <v>3731</v>
      </c>
      <c r="E462" s="47" t="s">
        <v>2593</v>
      </c>
      <c r="F462" s="66"/>
      <c r="G462" s="52" t="s">
        <v>1211</v>
      </c>
      <c r="H462" s="20"/>
      <c r="I462" s="20"/>
      <c r="J462" s="20"/>
      <c r="K462" s="20"/>
      <c r="L462" s="20"/>
      <c r="M462" s="20"/>
      <c r="N462" s="20"/>
      <c r="O462" s="20"/>
      <c r="P462" s="20"/>
      <c r="Q462" s="20"/>
      <c r="R462" s="20"/>
      <c r="S462" s="20"/>
      <c r="T462" s="20"/>
      <c r="U462" s="20"/>
      <c r="V462" s="20"/>
      <c r="W462" s="20"/>
      <c r="X462" s="20"/>
      <c r="Y462" s="20"/>
      <c r="Z462" s="20"/>
      <c r="AA462" s="20"/>
      <c r="AB462" s="20"/>
      <c r="AC462" s="20"/>
      <c r="AD462" s="20"/>
      <c r="AE462" s="20"/>
      <c r="AF462" s="20"/>
      <c r="AG462" s="20"/>
      <c r="AH462" s="20"/>
      <c r="AI462" s="20"/>
      <c r="AJ462" s="20"/>
      <c r="AK462" s="20"/>
      <c r="AL462" s="20"/>
      <c r="AM462" s="20"/>
      <c r="AN462" s="20"/>
      <c r="AO462" s="20"/>
      <c r="AP462" s="20"/>
      <c r="AQ462" s="20"/>
      <c r="AR462" s="20"/>
      <c r="AS462" s="20"/>
      <c r="AT462" s="20"/>
      <c r="AU462" s="20"/>
      <c r="AV462" s="39"/>
    </row>
    <row r="463" spans="1:48" s="38" customFormat="1" ht="63" x14ac:dyDescent="0.25">
      <c r="A463" s="77">
        <v>410</v>
      </c>
      <c r="B463" s="76" t="s">
        <v>3607</v>
      </c>
      <c r="C463" s="75" t="s">
        <v>2700</v>
      </c>
      <c r="D463" s="48" t="s">
        <v>3732</v>
      </c>
      <c r="E463" s="47" t="s">
        <v>2594</v>
      </c>
      <c r="F463" s="66"/>
      <c r="G463" s="52" t="s">
        <v>1211</v>
      </c>
      <c r="H463" s="20"/>
      <c r="I463" s="20"/>
      <c r="J463" s="20"/>
      <c r="K463" s="20"/>
      <c r="L463" s="20"/>
      <c r="M463" s="20"/>
      <c r="N463" s="20"/>
      <c r="O463" s="20"/>
      <c r="P463" s="20"/>
      <c r="Q463" s="20"/>
      <c r="R463" s="20"/>
      <c r="S463" s="20"/>
      <c r="T463" s="20"/>
      <c r="U463" s="20"/>
      <c r="V463" s="20"/>
      <c r="W463" s="20"/>
      <c r="X463" s="20"/>
      <c r="Y463" s="20"/>
      <c r="Z463" s="20"/>
      <c r="AA463" s="20"/>
      <c r="AB463" s="20"/>
      <c r="AC463" s="20"/>
      <c r="AD463" s="20"/>
      <c r="AE463" s="20"/>
      <c r="AF463" s="20"/>
      <c r="AG463" s="20"/>
      <c r="AH463" s="20"/>
      <c r="AI463" s="20"/>
      <c r="AJ463" s="20"/>
      <c r="AK463" s="20"/>
      <c r="AL463" s="20"/>
      <c r="AM463" s="20"/>
      <c r="AN463" s="20"/>
      <c r="AO463" s="20"/>
      <c r="AP463" s="20"/>
      <c r="AQ463" s="20"/>
      <c r="AR463" s="20"/>
      <c r="AS463" s="20"/>
      <c r="AT463" s="20"/>
      <c r="AU463" s="20"/>
      <c r="AV463" s="39"/>
    </row>
    <row r="464" spans="1:48" s="38" customFormat="1" ht="63" x14ac:dyDescent="0.25">
      <c r="A464" s="77">
        <v>411</v>
      </c>
      <c r="B464" s="76" t="s">
        <v>3608</v>
      </c>
      <c r="C464" s="75" t="s">
        <v>2701</v>
      </c>
      <c r="D464" s="48" t="s">
        <v>3733</v>
      </c>
      <c r="E464" s="47" t="s">
        <v>2595</v>
      </c>
      <c r="F464" s="66"/>
      <c r="G464" s="52" t="s">
        <v>1211</v>
      </c>
      <c r="H464" s="20"/>
      <c r="I464" s="20"/>
      <c r="J464" s="20"/>
      <c r="K464" s="20"/>
      <c r="L464" s="20"/>
      <c r="M464" s="20"/>
      <c r="N464" s="20"/>
      <c r="O464" s="20"/>
      <c r="P464" s="20"/>
      <c r="Q464" s="20"/>
      <c r="R464" s="20"/>
      <c r="S464" s="20"/>
      <c r="T464" s="20"/>
      <c r="U464" s="20"/>
      <c r="V464" s="20"/>
      <c r="W464" s="20"/>
      <c r="X464" s="20"/>
      <c r="Y464" s="20"/>
      <c r="Z464" s="20"/>
      <c r="AA464" s="20"/>
      <c r="AB464" s="20"/>
      <c r="AC464" s="20"/>
      <c r="AD464" s="20"/>
      <c r="AE464" s="20"/>
      <c r="AF464" s="20"/>
      <c r="AG464" s="20"/>
      <c r="AH464" s="20"/>
      <c r="AI464" s="20"/>
      <c r="AJ464" s="20"/>
      <c r="AK464" s="20"/>
      <c r="AL464" s="20"/>
      <c r="AM464" s="20"/>
      <c r="AN464" s="20"/>
      <c r="AO464" s="20"/>
      <c r="AP464" s="20"/>
      <c r="AQ464" s="20"/>
      <c r="AR464" s="20"/>
      <c r="AS464" s="20"/>
      <c r="AT464" s="20"/>
      <c r="AU464" s="20"/>
      <c r="AV464" s="39"/>
    </row>
    <row r="465" spans="1:48" s="38" customFormat="1" ht="63" x14ac:dyDescent="0.25">
      <c r="A465" s="77">
        <v>412</v>
      </c>
      <c r="B465" s="76" t="s">
        <v>3609</v>
      </c>
      <c r="C465" s="75" t="s">
        <v>2702</v>
      </c>
      <c r="D465" s="48" t="s">
        <v>3734</v>
      </c>
      <c r="E465" s="47" t="s">
        <v>2596</v>
      </c>
      <c r="F465" s="66"/>
      <c r="G465" s="52" t="s">
        <v>1211</v>
      </c>
      <c r="H465" s="20"/>
      <c r="I465" s="20"/>
      <c r="J465" s="20"/>
      <c r="K465" s="20"/>
      <c r="L465" s="20"/>
      <c r="M465" s="20"/>
      <c r="N465" s="20"/>
      <c r="O465" s="20"/>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20"/>
      <c r="AS465" s="20"/>
      <c r="AT465" s="20"/>
      <c r="AU465" s="20"/>
      <c r="AV465" s="39"/>
    </row>
    <row r="466" spans="1:48" s="38" customFormat="1" ht="78.75" x14ac:dyDescent="0.25">
      <c r="A466" s="77">
        <v>413</v>
      </c>
      <c r="B466" s="76" t="s">
        <v>3610</v>
      </c>
      <c r="C466" s="75" t="s">
        <v>2703</v>
      </c>
      <c r="D466" s="48" t="s">
        <v>3735</v>
      </c>
      <c r="E466" s="47" t="s">
        <v>2597</v>
      </c>
      <c r="F466" s="66"/>
      <c r="G466" s="52" t="s">
        <v>1211</v>
      </c>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39"/>
    </row>
    <row r="467" spans="1:48" s="38" customFormat="1" ht="78.75" x14ac:dyDescent="0.25">
      <c r="A467" s="78">
        <v>414</v>
      </c>
      <c r="B467" s="76" t="s">
        <v>3611</v>
      </c>
      <c r="C467" s="75" t="s">
        <v>2704</v>
      </c>
      <c r="D467" s="48" t="s">
        <v>3736</v>
      </c>
      <c r="E467" s="47" t="s">
        <v>2598</v>
      </c>
      <c r="F467" s="66"/>
      <c r="G467" s="52" t="s">
        <v>1211</v>
      </c>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39"/>
    </row>
    <row r="468" spans="1:48" s="38" customFormat="1" ht="63" x14ac:dyDescent="0.25">
      <c r="A468" s="77">
        <v>415</v>
      </c>
      <c r="B468" s="76" t="s">
        <v>3612</v>
      </c>
      <c r="C468" s="75" t="s">
        <v>2705</v>
      </c>
      <c r="D468" s="48" t="s">
        <v>3737</v>
      </c>
      <c r="E468" s="47" t="s">
        <v>2599</v>
      </c>
      <c r="F468" s="66"/>
      <c r="G468" s="52" t="s">
        <v>1211</v>
      </c>
      <c r="H468" s="20"/>
      <c r="I468" s="20"/>
      <c r="J468" s="20"/>
      <c r="K468" s="20"/>
      <c r="L468" s="20"/>
      <c r="M468" s="20"/>
      <c r="N468" s="20"/>
      <c r="O468" s="20"/>
      <c r="P468" s="20"/>
      <c r="Q468" s="20"/>
      <c r="R468" s="20"/>
      <c r="S468" s="20"/>
      <c r="T468" s="20"/>
      <c r="U468" s="20"/>
      <c r="V468" s="20"/>
      <c r="W468" s="20"/>
      <c r="X468" s="20"/>
      <c r="Y468" s="20"/>
      <c r="Z468" s="20"/>
      <c r="AA468" s="20"/>
      <c r="AB468" s="20"/>
      <c r="AC468" s="20"/>
      <c r="AD468" s="20"/>
      <c r="AE468" s="20"/>
      <c r="AF468" s="20"/>
      <c r="AG468" s="20"/>
      <c r="AH468" s="20"/>
      <c r="AI468" s="20"/>
      <c r="AJ468" s="20"/>
      <c r="AK468" s="20"/>
      <c r="AL468" s="20"/>
      <c r="AM468" s="20"/>
      <c r="AN468" s="20"/>
      <c r="AO468" s="20"/>
      <c r="AP468" s="20"/>
      <c r="AQ468" s="20"/>
      <c r="AR468" s="20"/>
      <c r="AS468" s="20"/>
      <c r="AT468" s="20"/>
      <c r="AU468" s="20"/>
      <c r="AV468" s="39"/>
    </row>
    <row r="469" spans="1:48" s="38" customFormat="1" ht="63" x14ac:dyDescent="0.25">
      <c r="A469" s="77">
        <v>416</v>
      </c>
      <c r="B469" s="76" t="s">
        <v>3613</v>
      </c>
      <c r="C469" s="75" t="s">
        <v>2706</v>
      </c>
      <c r="D469" s="48" t="s">
        <v>3738</v>
      </c>
      <c r="E469" s="47" t="s">
        <v>2600</v>
      </c>
      <c r="F469" s="66"/>
      <c r="G469" s="52" t="s">
        <v>1211</v>
      </c>
      <c r="H469" s="20"/>
      <c r="I469" s="20"/>
      <c r="J469" s="20"/>
      <c r="K469" s="20"/>
      <c r="L469" s="20"/>
      <c r="M469" s="20"/>
      <c r="N469" s="20"/>
      <c r="O469" s="20"/>
      <c r="P469" s="20"/>
      <c r="Q469" s="20"/>
      <c r="R469" s="20"/>
      <c r="S469" s="20"/>
      <c r="T469" s="20"/>
      <c r="U469" s="20"/>
      <c r="V469" s="20"/>
      <c r="W469" s="20"/>
      <c r="X469" s="20"/>
      <c r="Y469" s="20"/>
      <c r="Z469" s="20"/>
      <c r="AA469" s="20"/>
      <c r="AB469" s="20"/>
      <c r="AC469" s="20"/>
      <c r="AD469" s="20"/>
      <c r="AE469" s="20"/>
      <c r="AF469" s="20"/>
      <c r="AG469" s="20"/>
      <c r="AH469" s="20"/>
      <c r="AI469" s="20"/>
      <c r="AJ469" s="20"/>
      <c r="AK469" s="20"/>
      <c r="AL469" s="20"/>
      <c r="AM469" s="20"/>
      <c r="AN469" s="20"/>
      <c r="AO469" s="20"/>
      <c r="AP469" s="20"/>
      <c r="AQ469" s="20"/>
      <c r="AR469" s="20"/>
      <c r="AS469" s="20"/>
      <c r="AT469" s="20"/>
      <c r="AU469" s="20"/>
      <c r="AV469" s="39"/>
    </row>
    <row r="470" spans="1:48" s="38" customFormat="1" ht="63" x14ac:dyDescent="0.25">
      <c r="A470" s="77">
        <v>417</v>
      </c>
      <c r="B470" s="76" t="s">
        <v>3614</v>
      </c>
      <c r="C470" s="75" t="s">
        <v>2707</v>
      </c>
      <c r="D470" s="48" t="s">
        <v>3739</v>
      </c>
      <c r="E470" s="47" t="s">
        <v>2601</v>
      </c>
      <c r="F470" s="66"/>
      <c r="G470" s="52" t="s">
        <v>1211</v>
      </c>
      <c r="H470" s="20"/>
      <c r="I470" s="20"/>
      <c r="J470" s="20"/>
      <c r="K470" s="20"/>
      <c r="L470" s="20"/>
      <c r="M470" s="20"/>
      <c r="N470" s="20"/>
      <c r="O470" s="20"/>
      <c r="P470" s="20"/>
      <c r="Q470" s="20"/>
      <c r="R470" s="20"/>
      <c r="S470" s="20"/>
      <c r="T470" s="20"/>
      <c r="U470" s="20"/>
      <c r="V470" s="20"/>
      <c r="W470" s="20"/>
      <c r="X470" s="20"/>
      <c r="Y470" s="20"/>
      <c r="Z470" s="20"/>
      <c r="AA470" s="20"/>
      <c r="AB470" s="20"/>
      <c r="AC470" s="20"/>
      <c r="AD470" s="20"/>
      <c r="AE470" s="20"/>
      <c r="AF470" s="20"/>
      <c r="AG470" s="20"/>
      <c r="AH470" s="20"/>
      <c r="AI470" s="20"/>
      <c r="AJ470" s="20"/>
      <c r="AK470" s="20"/>
      <c r="AL470" s="20"/>
      <c r="AM470" s="20"/>
      <c r="AN470" s="20"/>
      <c r="AO470" s="20"/>
      <c r="AP470" s="20"/>
      <c r="AQ470" s="20"/>
      <c r="AR470" s="20"/>
      <c r="AS470" s="20"/>
      <c r="AT470" s="20"/>
      <c r="AU470" s="20"/>
      <c r="AV470" s="39"/>
    </row>
    <row r="471" spans="1:48" s="38" customFormat="1" ht="63" x14ac:dyDescent="0.25">
      <c r="A471" s="77">
        <v>418</v>
      </c>
      <c r="B471" s="76" t="s">
        <v>3615</v>
      </c>
      <c r="C471" s="75" t="s">
        <v>2708</v>
      </c>
      <c r="D471" s="48" t="s">
        <v>3740</v>
      </c>
      <c r="E471" s="47" t="s">
        <v>2602</v>
      </c>
      <c r="F471" s="66"/>
      <c r="G471" s="52" t="s">
        <v>1211</v>
      </c>
      <c r="H471" s="20"/>
      <c r="I471" s="20"/>
      <c r="J471" s="20"/>
      <c r="K471" s="20"/>
      <c r="L471" s="20"/>
      <c r="M471" s="20"/>
      <c r="N471" s="20"/>
      <c r="O471" s="20"/>
      <c r="P471" s="20"/>
      <c r="Q471" s="20"/>
      <c r="R471" s="20"/>
      <c r="S471" s="20"/>
      <c r="T471" s="20"/>
      <c r="U471" s="20"/>
      <c r="V471" s="20"/>
      <c r="W471" s="20"/>
      <c r="X471" s="20"/>
      <c r="Y471" s="20"/>
      <c r="Z471" s="20"/>
      <c r="AA471" s="20"/>
      <c r="AB471" s="20"/>
      <c r="AC471" s="20"/>
      <c r="AD471" s="20"/>
      <c r="AE471" s="20"/>
      <c r="AF471" s="20"/>
      <c r="AG471" s="20"/>
      <c r="AH471" s="20"/>
      <c r="AI471" s="20"/>
      <c r="AJ471" s="20"/>
      <c r="AK471" s="20"/>
      <c r="AL471" s="20"/>
      <c r="AM471" s="20"/>
      <c r="AN471" s="20"/>
      <c r="AO471" s="20"/>
      <c r="AP471" s="20"/>
      <c r="AQ471" s="20"/>
      <c r="AR471" s="20"/>
      <c r="AS471" s="20"/>
      <c r="AT471" s="20"/>
      <c r="AU471" s="20"/>
      <c r="AV471" s="39"/>
    </row>
    <row r="472" spans="1:48" s="38" customFormat="1" ht="78.75" x14ac:dyDescent="0.25">
      <c r="A472" s="77">
        <v>419</v>
      </c>
      <c r="B472" s="76" t="s">
        <v>3616</v>
      </c>
      <c r="C472" s="75" t="s">
        <v>2709</v>
      </c>
      <c r="D472" s="48" t="s">
        <v>3741</v>
      </c>
      <c r="E472" s="47" t="s">
        <v>2603</v>
      </c>
      <c r="F472" s="66"/>
      <c r="G472" s="52" t="s">
        <v>1211</v>
      </c>
      <c r="H472" s="20"/>
      <c r="I472" s="20"/>
      <c r="J472" s="20"/>
      <c r="K472" s="20"/>
      <c r="L472" s="20"/>
      <c r="M472" s="20"/>
      <c r="N472" s="20"/>
      <c r="O472" s="20"/>
      <c r="P472" s="20"/>
      <c r="Q472" s="20"/>
      <c r="R472" s="20"/>
      <c r="S472" s="20"/>
      <c r="T472" s="20"/>
      <c r="U472" s="20"/>
      <c r="V472" s="20"/>
      <c r="W472" s="20"/>
      <c r="X472" s="20"/>
      <c r="Y472" s="20"/>
      <c r="Z472" s="20"/>
      <c r="AA472" s="20"/>
      <c r="AB472" s="20"/>
      <c r="AC472" s="20"/>
      <c r="AD472" s="20"/>
      <c r="AE472" s="20"/>
      <c r="AF472" s="20"/>
      <c r="AG472" s="20"/>
      <c r="AH472" s="20"/>
      <c r="AI472" s="20"/>
      <c r="AJ472" s="20"/>
      <c r="AK472" s="20"/>
      <c r="AL472" s="20"/>
      <c r="AM472" s="20"/>
      <c r="AN472" s="20"/>
      <c r="AO472" s="20"/>
      <c r="AP472" s="20"/>
      <c r="AQ472" s="20"/>
      <c r="AR472" s="20"/>
      <c r="AS472" s="20"/>
      <c r="AT472" s="20"/>
      <c r="AU472" s="20"/>
      <c r="AV472" s="39"/>
    </row>
    <row r="473" spans="1:48" s="38" customFormat="1" ht="63" x14ac:dyDescent="0.25">
      <c r="A473" s="77">
        <v>420</v>
      </c>
      <c r="B473" s="76" t="s">
        <v>3617</v>
      </c>
      <c r="C473" s="75" t="s">
        <v>2710</v>
      </c>
      <c r="D473" s="48" t="s">
        <v>3742</v>
      </c>
      <c r="E473" s="47" t="s">
        <v>2604</v>
      </c>
      <c r="F473" s="66"/>
      <c r="G473" s="52" t="s">
        <v>1211</v>
      </c>
      <c r="H473" s="20"/>
      <c r="I473" s="20"/>
      <c r="J473" s="20"/>
      <c r="K473" s="20"/>
      <c r="L473" s="20"/>
      <c r="M473" s="20"/>
      <c r="N473" s="20"/>
      <c r="O473" s="20"/>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0"/>
      <c r="AM473" s="20"/>
      <c r="AN473" s="20"/>
      <c r="AO473" s="20"/>
      <c r="AP473" s="20"/>
      <c r="AQ473" s="20"/>
      <c r="AR473" s="20"/>
      <c r="AS473" s="20"/>
      <c r="AT473" s="20"/>
      <c r="AU473" s="20"/>
      <c r="AV473" s="39"/>
    </row>
    <row r="474" spans="1:48" s="38" customFormat="1" ht="78.75" x14ac:dyDescent="0.25">
      <c r="A474" s="77">
        <v>421</v>
      </c>
      <c r="B474" s="76" t="s">
        <v>3618</v>
      </c>
      <c r="C474" s="75" t="s">
        <v>2711</v>
      </c>
      <c r="D474" s="48" t="s">
        <v>3743</v>
      </c>
      <c r="E474" s="47" t="s">
        <v>2605</v>
      </c>
      <c r="F474" s="66"/>
      <c r="G474" s="52" t="s">
        <v>1211</v>
      </c>
      <c r="H474" s="20"/>
      <c r="I474" s="20"/>
      <c r="J474" s="20"/>
      <c r="K474" s="20"/>
      <c r="L474" s="20"/>
      <c r="M474" s="20"/>
      <c r="N474" s="20"/>
      <c r="O474" s="20"/>
      <c r="P474" s="20"/>
      <c r="Q474" s="20"/>
      <c r="R474" s="20"/>
      <c r="S474" s="20"/>
      <c r="T474" s="20"/>
      <c r="U474" s="20"/>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20"/>
      <c r="AS474" s="20"/>
      <c r="AT474" s="20"/>
      <c r="AU474" s="20"/>
      <c r="AV474" s="39"/>
    </row>
    <row r="475" spans="1:48" s="38" customFormat="1" ht="63" x14ac:dyDescent="0.25">
      <c r="A475" s="77">
        <v>422</v>
      </c>
      <c r="B475" s="76" t="s">
        <v>3619</v>
      </c>
      <c r="C475" s="75" t="s">
        <v>2725</v>
      </c>
      <c r="D475" s="48" t="s">
        <v>3744</v>
      </c>
      <c r="E475" s="47" t="s">
        <v>2606</v>
      </c>
      <c r="F475" s="66"/>
      <c r="G475" s="52" t="s">
        <v>1211</v>
      </c>
      <c r="H475" s="20"/>
      <c r="I475" s="20"/>
      <c r="J475" s="20"/>
      <c r="K475" s="20"/>
      <c r="L475" s="20"/>
      <c r="M475" s="20"/>
      <c r="N475" s="20"/>
      <c r="O475" s="20"/>
      <c r="P475" s="20"/>
      <c r="Q475" s="20"/>
      <c r="R475" s="20"/>
      <c r="S475" s="20"/>
      <c r="T475" s="20"/>
      <c r="U475" s="20"/>
      <c r="V475" s="20"/>
      <c r="W475" s="20"/>
      <c r="X475" s="20"/>
      <c r="Y475" s="20"/>
      <c r="Z475" s="20"/>
      <c r="AA475" s="20"/>
      <c r="AB475" s="20"/>
      <c r="AC475" s="20"/>
      <c r="AD475" s="20"/>
      <c r="AE475" s="20"/>
      <c r="AF475" s="20"/>
      <c r="AG475" s="20"/>
      <c r="AH475" s="20"/>
      <c r="AI475" s="20"/>
      <c r="AJ475" s="20"/>
      <c r="AK475" s="20"/>
      <c r="AL475" s="20"/>
      <c r="AM475" s="20"/>
      <c r="AN475" s="20"/>
      <c r="AO475" s="20"/>
      <c r="AP475" s="20"/>
      <c r="AQ475" s="20"/>
      <c r="AR475" s="20"/>
      <c r="AS475" s="20"/>
      <c r="AT475" s="20"/>
      <c r="AU475" s="20"/>
      <c r="AV475" s="39"/>
    </row>
    <row r="476" spans="1:48" s="38" customFormat="1" ht="63" x14ac:dyDescent="0.25">
      <c r="A476" s="77">
        <v>423</v>
      </c>
      <c r="B476" s="76" t="s">
        <v>3620</v>
      </c>
      <c r="C476" s="75" t="s">
        <v>2726</v>
      </c>
      <c r="D476" s="48" t="s">
        <v>3745</v>
      </c>
      <c r="E476" s="47" t="s">
        <v>2607</v>
      </c>
      <c r="F476" s="66"/>
      <c r="G476" s="52" t="s">
        <v>1211</v>
      </c>
      <c r="H476" s="20"/>
      <c r="I476" s="20"/>
      <c r="J476" s="20"/>
      <c r="K476" s="20"/>
      <c r="L476" s="20"/>
      <c r="M476" s="20"/>
      <c r="N476" s="20"/>
      <c r="O476" s="20"/>
      <c r="P476" s="20"/>
      <c r="Q476" s="20"/>
      <c r="R476" s="20"/>
      <c r="S476" s="20"/>
      <c r="T476" s="20"/>
      <c r="U476" s="20"/>
      <c r="V476" s="20"/>
      <c r="W476" s="20"/>
      <c r="X476" s="20"/>
      <c r="Y476" s="20"/>
      <c r="Z476" s="20"/>
      <c r="AA476" s="20"/>
      <c r="AB476" s="20"/>
      <c r="AC476" s="20"/>
      <c r="AD476" s="20"/>
      <c r="AE476" s="20"/>
      <c r="AF476" s="20"/>
      <c r="AG476" s="20"/>
      <c r="AH476" s="20"/>
      <c r="AI476" s="20"/>
      <c r="AJ476" s="20"/>
      <c r="AK476" s="20"/>
      <c r="AL476" s="20"/>
      <c r="AM476" s="20"/>
      <c r="AN476" s="20"/>
      <c r="AO476" s="20"/>
      <c r="AP476" s="20"/>
      <c r="AQ476" s="20"/>
      <c r="AR476" s="20"/>
      <c r="AS476" s="20"/>
      <c r="AT476" s="20"/>
      <c r="AU476" s="20"/>
      <c r="AV476" s="39"/>
    </row>
    <row r="477" spans="1:48" s="38" customFormat="1" ht="63" x14ac:dyDescent="0.25">
      <c r="A477" s="77">
        <v>424</v>
      </c>
      <c r="B477" s="76" t="s">
        <v>3621</v>
      </c>
      <c r="C477" s="75" t="s">
        <v>2727</v>
      </c>
      <c r="D477" s="48" t="s">
        <v>3746</v>
      </c>
      <c r="E477" s="47" t="s">
        <v>2608</v>
      </c>
      <c r="F477" s="66"/>
      <c r="G477" s="52" t="s">
        <v>1211</v>
      </c>
      <c r="H477" s="20"/>
      <c r="I477" s="20"/>
      <c r="J477" s="20"/>
      <c r="K477" s="20"/>
      <c r="L477" s="20"/>
      <c r="M477" s="20"/>
      <c r="N477" s="20"/>
      <c r="O477" s="20"/>
      <c r="P477" s="20"/>
      <c r="Q477" s="20"/>
      <c r="R477" s="20"/>
      <c r="S477" s="20"/>
      <c r="T477" s="20"/>
      <c r="U477" s="20"/>
      <c r="V477" s="20"/>
      <c r="W477" s="20"/>
      <c r="X477" s="20"/>
      <c r="Y477" s="20"/>
      <c r="Z477" s="20"/>
      <c r="AA477" s="20"/>
      <c r="AB477" s="20"/>
      <c r="AC477" s="20"/>
      <c r="AD477" s="20"/>
      <c r="AE477" s="20"/>
      <c r="AF477" s="20"/>
      <c r="AG477" s="20"/>
      <c r="AH477" s="20"/>
      <c r="AI477" s="20"/>
      <c r="AJ477" s="20"/>
      <c r="AK477" s="20"/>
      <c r="AL477" s="20"/>
      <c r="AM477" s="20"/>
      <c r="AN477" s="20"/>
      <c r="AO477" s="20"/>
      <c r="AP477" s="20"/>
      <c r="AQ477" s="20"/>
      <c r="AR477" s="20"/>
      <c r="AS477" s="20"/>
      <c r="AT477" s="20"/>
      <c r="AU477" s="20"/>
      <c r="AV477" s="39"/>
    </row>
    <row r="478" spans="1:48" s="38" customFormat="1" ht="63" x14ac:dyDescent="0.25">
      <c r="A478" s="77">
        <v>425</v>
      </c>
      <c r="B478" s="76" t="s">
        <v>3622</v>
      </c>
      <c r="C478" s="75" t="s">
        <v>2728</v>
      </c>
      <c r="D478" s="48" t="s">
        <v>3747</v>
      </c>
      <c r="E478" s="47" t="s">
        <v>2609</v>
      </c>
      <c r="F478" s="66"/>
      <c r="G478" s="52" t="s">
        <v>1211</v>
      </c>
      <c r="H478" s="20"/>
      <c r="I478" s="20"/>
      <c r="J478" s="20"/>
      <c r="K478" s="20"/>
      <c r="L478" s="20"/>
      <c r="M478" s="20"/>
      <c r="N478" s="20"/>
      <c r="O478" s="20"/>
      <c r="P478" s="20"/>
      <c r="Q478" s="20"/>
      <c r="R478" s="20"/>
      <c r="S478" s="20"/>
      <c r="T478" s="20"/>
      <c r="U478" s="20"/>
      <c r="V478" s="20"/>
      <c r="W478" s="20"/>
      <c r="X478" s="20"/>
      <c r="Y478" s="20"/>
      <c r="Z478" s="20"/>
      <c r="AA478" s="20"/>
      <c r="AB478" s="20"/>
      <c r="AC478" s="20"/>
      <c r="AD478" s="20"/>
      <c r="AE478" s="20"/>
      <c r="AF478" s="20"/>
      <c r="AG478" s="20"/>
      <c r="AH478" s="20"/>
      <c r="AI478" s="20"/>
      <c r="AJ478" s="20"/>
      <c r="AK478" s="20"/>
      <c r="AL478" s="20"/>
      <c r="AM478" s="20"/>
      <c r="AN478" s="20"/>
      <c r="AO478" s="20"/>
      <c r="AP478" s="20"/>
      <c r="AQ478" s="20"/>
      <c r="AR478" s="20"/>
      <c r="AS478" s="20"/>
      <c r="AT478" s="20"/>
      <c r="AU478" s="20"/>
      <c r="AV478" s="39"/>
    </row>
    <row r="479" spans="1:48" s="38" customFormat="1" ht="78.75" x14ac:dyDescent="0.25">
      <c r="A479" s="77">
        <v>426</v>
      </c>
      <c r="B479" s="76" t="s">
        <v>3623</v>
      </c>
      <c r="C479" s="75" t="s">
        <v>2729</v>
      </c>
      <c r="D479" s="48" t="s">
        <v>3748</v>
      </c>
      <c r="E479" s="47" t="s">
        <v>2610</v>
      </c>
      <c r="F479" s="66"/>
      <c r="G479" s="52" t="s">
        <v>1211</v>
      </c>
      <c r="H479" s="20"/>
      <c r="I479" s="20"/>
      <c r="J479" s="20"/>
      <c r="K479" s="20"/>
      <c r="L479" s="20"/>
      <c r="M479" s="20"/>
      <c r="N479" s="20"/>
      <c r="O479" s="20"/>
      <c r="P479" s="20"/>
      <c r="Q479" s="20"/>
      <c r="R479" s="20"/>
      <c r="S479" s="20"/>
      <c r="T479" s="20"/>
      <c r="U479" s="20"/>
      <c r="V479" s="20"/>
      <c r="W479" s="20"/>
      <c r="X479" s="20"/>
      <c r="Y479" s="20"/>
      <c r="Z479" s="20"/>
      <c r="AA479" s="20"/>
      <c r="AB479" s="20"/>
      <c r="AC479" s="20"/>
      <c r="AD479" s="20"/>
      <c r="AE479" s="20"/>
      <c r="AF479" s="20"/>
      <c r="AG479" s="20"/>
      <c r="AH479" s="20"/>
      <c r="AI479" s="20"/>
      <c r="AJ479" s="20"/>
      <c r="AK479" s="20"/>
      <c r="AL479" s="20"/>
      <c r="AM479" s="20"/>
      <c r="AN479" s="20"/>
      <c r="AO479" s="20"/>
      <c r="AP479" s="20"/>
      <c r="AQ479" s="20"/>
      <c r="AR479" s="20"/>
      <c r="AS479" s="20"/>
      <c r="AT479" s="20"/>
      <c r="AU479" s="20"/>
      <c r="AV479" s="39"/>
    </row>
    <row r="480" spans="1:48" s="38" customFormat="1" ht="62.45" customHeight="1" x14ac:dyDescent="0.25">
      <c r="A480" s="77">
        <v>427</v>
      </c>
      <c r="B480" s="76" t="s">
        <v>3624</v>
      </c>
      <c r="C480" s="75" t="s">
        <v>2730</v>
      </c>
      <c r="D480" s="48" t="s">
        <v>3749</v>
      </c>
      <c r="E480" s="47" t="s">
        <v>2611</v>
      </c>
      <c r="F480" s="66"/>
      <c r="G480" s="52" t="s">
        <v>1211</v>
      </c>
      <c r="H480" s="20"/>
      <c r="I480" s="20"/>
      <c r="J480" s="20"/>
      <c r="K480" s="20"/>
      <c r="L480" s="20"/>
      <c r="M480" s="20"/>
      <c r="N480" s="20"/>
      <c r="O480" s="20"/>
      <c r="P480" s="20"/>
      <c r="Q480" s="20"/>
      <c r="R480" s="20"/>
      <c r="S480" s="20"/>
      <c r="T480" s="20"/>
      <c r="U480" s="20"/>
      <c r="V480" s="20"/>
      <c r="W480" s="20"/>
      <c r="X480" s="20"/>
      <c r="Y480" s="20"/>
      <c r="Z480" s="20"/>
      <c r="AA480" s="20"/>
      <c r="AB480" s="20"/>
      <c r="AC480" s="20"/>
      <c r="AD480" s="20"/>
      <c r="AE480" s="20"/>
      <c r="AF480" s="20"/>
      <c r="AG480" s="20"/>
      <c r="AH480" s="20"/>
      <c r="AI480" s="20"/>
      <c r="AJ480" s="20"/>
      <c r="AK480" s="20"/>
      <c r="AL480" s="20"/>
      <c r="AM480" s="20"/>
      <c r="AN480" s="20"/>
      <c r="AO480" s="20"/>
      <c r="AP480" s="20"/>
      <c r="AQ480" s="20"/>
      <c r="AR480" s="20"/>
      <c r="AS480" s="20"/>
      <c r="AT480" s="20"/>
      <c r="AU480" s="20"/>
      <c r="AV480" s="39"/>
    </row>
    <row r="481" spans="1:48" s="38" customFormat="1" ht="63" x14ac:dyDescent="0.25">
      <c r="A481" s="77">
        <v>428</v>
      </c>
      <c r="B481" s="76" t="s">
        <v>3625</v>
      </c>
      <c r="C481" s="75" t="s">
        <v>2731</v>
      </c>
      <c r="D481" s="48" t="s">
        <v>3750</v>
      </c>
      <c r="E481" s="47" t="s">
        <v>2612</v>
      </c>
      <c r="F481" s="66"/>
      <c r="G481" s="52" t="s">
        <v>1211</v>
      </c>
      <c r="H481" s="20"/>
      <c r="I481" s="20"/>
      <c r="J481" s="20"/>
      <c r="K481" s="20"/>
      <c r="L481" s="20"/>
      <c r="M481" s="20"/>
      <c r="N481" s="20"/>
      <c r="O481" s="20"/>
      <c r="P481" s="20"/>
      <c r="Q481" s="20"/>
      <c r="R481" s="20"/>
      <c r="S481" s="20"/>
      <c r="T481" s="20"/>
      <c r="U481" s="20"/>
      <c r="V481" s="20"/>
      <c r="W481" s="20"/>
      <c r="X481" s="20"/>
      <c r="Y481" s="20"/>
      <c r="Z481" s="20"/>
      <c r="AA481" s="20"/>
      <c r="AB481" s="20"/>
      <c r="AC481" s="20"/>
      <c r="AD481" s="20"/>
      <c r="AE481" s="20"/>
      <c r="AF481" s="20"/>
      <c r="AG481" s="20"/>
      <c r="AH481" s="20"/>
      <c r="AI481" s="20"/>
      <c r="AJ481" s="20"/>
      <c r="AK481" s="20"/>
      <c r="AL481" s="20"/>
      <c r="AM481" s="20"/>
      <c r="AN481" s="20"/>
      <c r="AO481" s="20"/>
      <c r="AP481" s="20"/>
      <c r="AQ481" s="20"/>
      <c r="AR481" s="20"/>
      <c r="AS481" s="20"/>
      <c r="AT481" s="20"/>
      <c r="AU481" s="20"/>
      <c r="AV481" s="39"/>
    </row>
    <row r="482" spans="1:48" s="38" customFormat="1" ht="63" x14ac:dyDescent="0.25">
      <c r="A482" s="77">
        <v>429</v>
      </c>
      <c r="B482" s="76" t="s">
        <v>3626</v>
      </c>
      <c r="C482" s="75" t="s">
        <v>2732</v>
      </c>
      <c r="D482" s="48" t="s">
        <v>3751</v>
      </c>
      <c r="E482" s="47" t="s">
        <v>2613</v>
      </c>
      <c r="F482" s="66"/>
      <c r="G482" s="52" t="s">
        <v>1211</v>
      </c>
      <c r="H482" s="20"/>
      <c r="I482" s="20"/>
      <c r="J482" s="20"/>
      <c r="K482" s="20"/>
      <c r="L482" s="20"/>
      <c r="M482" s="20"/>
      <c r="N482" s="20"/>
      <c r="O482" s="20"/>
      <c r="P482" s="20"/>
      <c r="Q482" s="20"/>
      <c r="R482" s="20"/>
      <c r="S482" s="20"/>
      <c r="T482" s="20"/>
      <c r="U482" s="20"/>
      <c r="V482" s="20"/>
      <c r="W482" s="20"/>
      <c r="X482" s="20"/>
      <c r="Y482" s="20"/>
      <c r="Z482" s="20"/>
      <c r="AA482" s="20"/>
      <c r="AB482" s="20"/>
      <c r="AC482" s="20"/>
      <c r="AD482" s="20"/>
      <c r="AE482" s="20"/>
      <c r="AF482" s="20"/>
      <c r="AG482" s="20"/>
      <c r="AH482" s="20"/>
      <c r="AI482" s="20"/>
      <c r="AJ482" s="20"/>
      <c r="AK482" s="20"/>
      <c r="AL482" s="20"/>
      <c r="AM482" s="20"/>
      <c r="AN482" s="20"/>
      <c r="AO482" s="20"/>
      <c r="AP482" s="20"/>
      <c r="AQ482" s="20"/>
      <c r="AR482" s="20"/>
      <c r="AS482" s="20"/>
      <c r="AT482" s="20"/>
      <c r="AU482" s="20"/>
      <c r="AV482" s="39"/>
    </row>
    <row r="483" spans="1:48" s="38" customFormat="1" ht="63" x14ac:dyDescent="0.25">
      <c r="A483" s="77">
        <v>430</v>
      </c>
      <c r="B483" s="76" t="s">
        <v>3627</v>
      </c>
      <c r="C483" s="75" t="s">
        <v>2733</v>
      </c>
      <c r="D483" s="48" t="s">
        <v>3752</v>
      </c>
      <c r="E483" s="47" t="s">
        <v>2614</v>
      </c>
      <c r="F483" s="66"/>
      <c r="G483" s="52" t="s">
        <v>1211</v>
      </c>
      <c r="H483" s="20"/>
      <c r="I483" s="20"/>
      <c r="J483" s="20"/>
      <c r="K483" s="20"/>
      <c r="L483" s="20"/>
      <c r="M483" s="20"/>
      <c r="N483" s="20"/>
      <c r="O483" s="20"/>
      <c r="P483" s="20"/>
      <c r="Q483" s="20"/>
      <c r="R483" s="20"/>
      <c r="S483" s="20"/>
      <c r="T483" s="20"/>
      <c r="U483" s="20"/>
      <c r="V483" s="20"/>
      <c r="W483" s="20"/>
      <c r="X483" s="20"/>
      <c r="Y483" s="20"/>
      <c r="Z483" s="20"/>
      <c r="AA483" s="20"/>
      <c r="AB483" s="20"/>
      <c r="AC483" s="20"/>
      <c r="AD483" s="20"/>
      <c r="AE483" s="20"/>
      <c r="AF483" s="20"/>
      <c r="AG483" s="20"/>
      <c r="AH483" s="20"/>
      <c r="AI483" s="20"/>
      <c r="AJ483" s="20"/>
      <c r="AK483" s="20"/>
      <c r="AL483" s="20"/>
      <c r="AM483" s="20"/>
      <c r="AN483" s="20"/>
      <c r="AO483" s="20"/>
      <c r="AP483" s="20"/>
      <c r="AQ483" s="20"/>
      <c r="AR483" s="20"/>
      <c r="AS483" s="20"/>
      <c r="AT483" s="20"/>
      <c r="AU483" s="20"/>
      <c r="AV483" s="39"/>
    </row>
    <row r="484" spans="1:48" s="38" customFormat="1" ht="63" x14ac:dyDescent="0.25">
      <c r="A484" s="77">
        <v>431</v>
      </c>
      <c r="B484" s="76" t="s">
        <v>3628</v>
      </c>
      <c r="C484" s="75" t="s">
        <v>2734</v>
      </c>
      <c r="D484" s="48" t="s">
        <v>3753</v>
      </c>
      <c r="E484" s="47" t="s">
        <v>2615</v>
      </c>
      <c r="F484" s="66"/>
      <c r="G484" s="52" t="s">
        <v>1211</v>
      </c>
      <c r="H484" s="20"/>
      <c r="I484" s="20"/>
      <c r="J484" s="20"/>
      <c r="K484" s="20"/>
      <c r="L484" s="20"/>
      <c r="M484" s="20"/>
      <c r="N484" s="20"/>
      <c r="O484" s="20"/>
      <c r="P484" s="20"/>
      <c r="Q484" s="20"/>
      <c r="R484" s="20"/>
      <c r="S484" s="20"/>
      <c r="T484" s="20"/>
      <c r="U484" s="20"/>
      <c r="V484" s="20"/>
      <c r="W484" s="20"/>
      <c r="X484" s="20"/>
      <c r="Y484" s="20"/>
      <c r="Z484" s="20"/>
      <c r="AA484" s="20"/>
      <c r="AB484" s="20"/>
      <c r="AC484" s="20"/>
      <c r="AD484" s="20"/>
      <c r="AE484" s="20"/>
      <c r="AF484" s="20"/>
      <c r="AG484" s="20"/>
      <c r="AH484" s="20"/>
      <c r="AI484" s="20"/>
      <c r="AJ484" s="20"/>
      <c r="AK484" s="20"/>
      <c r="AL484" s="20"/>
      <c r="AM484" s="20"/>
      <c r="AN484" s="20"/>
      <c r="AO484" s="20"/>
      <c r="AP484" s="20"/>
      <c r="AQ484" s="20"/>
      <c r="AR484" s="20"/>
      <c r="AS484" s="20"/>
      <c r="AT484" s="20"/>
      <c r="AU484" s="20"/>
      <c r="AV484" s="39"/>
    </row>
    <row r="485" spans="1:48" s="38" customFormat="1" ht="63" x14ac:dyDescent="0.25">
      <c r="A485" s="77">
        <v>432</v>
      </c>
      <c r="B485" s="76" t="s">
        <v>3629</v>
      </c>
      <c r="C485" s="75" t="s">
        <v>2735</v>
      </c>
      <c r="D485" s="48" t="s">
        <v>3754</v>
      </c>
      <c r="E485" s="47" t="s">
        <v>2616</v>
      </c>
      <c r="F485" s="66"/>
      <c r="G485" s="52" t="s">
        <v>1211</v>
      </c>
      <c r="H485" s="20"/>
      <c r="I485" s="20"/>
      <c r="J485" s="20"/>
      <c r="K485" s="20"/>
      <c r="L485" s="20"/>
      <c r="M485" s="20"/>
      <c r="N485" s="20"/>
      <c r="O485" s="20"/>
      <c r="P485" s="20"/>
      <c r="Q485" s="20"/>
      <c r="R485" s="20"/>
      <c r="S485" s="20"/>
      <c r="T485" s="20"/>
      <c r="U485" s="20"/>
      <c r="V485" s="20"/>
      <c r="W485" s="20"/>
      <c r="X485" s="20"/>
      <c r="Y485" s="20"/>
      <c r="Z485" s="20"/>
      <c r="AA485" s="20"/>
      <c r="AB485" s="20"/>
      <c r="AC485" s="20"/>
      <c r="AD485" s="20"/>
      <c r="AE485" s="20"/>
      <c r="AF485" s="20"/>
      <c r="AG485" s="20"/>
      <c r="AH485" s="20"/>
      <c r="AI485" s="20"/>
      <c r="AJ485" s="20"/>
      <c r="AK485" s="20"/>
      <c r="AL485" s="20"/>
      <c r="AM485" s="20"/>
      <c r="AN485" s="20"/>
      <c r="AO485" s="20"/>
      <c r="AP485" s="20"/>
      <c r="AQ485" s="20"/>
      <c r="AR485" s="20"/>
      <c r="AS485" s="20"/>
      <c r="AT485" s="20"/>
      <c r="AU485" s="20"/>
      <c r="AV485" s="39"/>
    </row>
    <row r="486" spans="1:48" s="38" customFormat="1" ht="63" x14ac:dyDescent="0.25">
      <c r="A486" s="77">
        <v>433</v>
      </c>
      <c r="B486" s="76" t="s">
        <v>3630</v>
      </c>
      <c r="C486" s="75" t="s">
        <v>2736</v>
      </c>
      <c r="D486" s="48" t="s">
        <v>3755</v>
      </c>
      <c r="E486" s="47" t="s">
        <v>2617</v>
      </c>
      <c r="F486" s="66"/>
      <c r="G486" s="52" t="s">
        <v>1211</v>
      </c>
      <c r="H486" s="20"/>
      <c r="I486" s="20"/>
      <c r="J486" s="20"/>
      <c r="K486" s="20"/>
      <c r="L486" s="20"/>
      <c r="M486" s="20"/>
      <c r="N486" s="20"/>
      <c r="O486" s="20"/>
      <c r="P486" s="20"/>
      <c r="Q486" s="20"/>
      <c r="R486" s="20"/>
      <c r="S486" s="20"/>
      <c r="T486" s="20"/>
      <c r="U486" s="20"/>
      <c r="V486" s="20"/>
      <c r="W486" s="20"/>
      <c r="X486" s="20"/>
      <c r="Y486" s="20"/>
      <c r="Z486" s="20"/>
      <c r="AA486" s="20"/>
      <c r="AB486" s="20"/>
      <c r="AC486" s="20"/>
      <c r="AD486" s="20"/>
      <c r="AE486" s="20"/>
      <c r="AF486" s="20"/>
      <c r="AG486" s="20"/>
      <c r="AH486" s="20"/>
      <c r="AI486" s="20"/>
      <c r="AJ486" s="20"/>
      <c r="AK486" s="20"/>
      <c r="AL486" s="20"/>
      <c r="AM486" s="20"/>
      <c r="AN486" s="20"/>
      <c r="AO486" s="20"/>
      <c r="AP486" s="20"/>
      <c r="AQ486" s="20"/>
      <c r="AR486" s="20"/>
      <c r="AS486" s="20"/>
      <c r="AT486" s="20"/>
      <c r="AU486" s="20"/>
      <c r="AV486" s="39"/>
    </row>
    <row r="487" spans="1:48" s="38" customFormat="1" ht="63" x14ac:dyDescent="0.25">
      <c r="A487" s="77">
        <v>434</v>
      </c>
      <c r="B487" s="76" t="s">
        <v>3631</v>
      </c>
      <c r="C487" s="75" t="s">
        <v>2737</v>
      </c>
      <c r="D487" s="48" t="s">
        <v>3756</v>
      </c>
      <c r="E487" s="47" t="s">
        <v>2618</v>
      </c>
      <c r="F487" s="66"/>
      <c r="G487" s="52" t="s">
        <v>1211</v>
      </c>
      <c r="H487" s="20"/>
      <c r="I487" s="20"/>
      <c r="J487" s="20"/>
      <c r="K487" s="20"/>
      <c r="L487" s="20"/>
      <c r="M487" s="20"/>
      <c r="N487" s="20"/>
      <c r="O487" s="20"/>
      <c r="P487" s="20"/>
      <c r="Q487" s="20"/>
      <c r="R487" s="20"/>
      <c r="S487" s="20"/>
      <c r="T487" s="20"/>
      <c r="U487" s="20"/>
      <c r="V487" s="20"/>
      <c r="W487" s="20"/>
      <c r="X487" s="20"/>
      <c r="Y487" s="20"/>
      <c r="Z487" s="20"/>
      <c r="AA487" s="20"/>
      <c r="AB487" s="20"/>
      <c r="AC487" s="20"/>
      <c r="AD487" s="20"/>
      <c r="AE487" s="20"/>
      <c r="AF487" s="20"/>
      <c r="AG487" s="20"/>
      <c r="AH487" s="20"/>
      <c r="AI487" s="20"/>
      <c r="AJ487" s="20"/>
      <c r="AK487" s="20"/>
      <c r="AL487" s="20"/>
      <c r="AM487" s="20"/>
      <c r="AN487" s="20"/>
      <c r="AO487" s="20"/>
      <c r="AP487" s="20"/>
      <c r="AQ487" s="20"/>
      <c r="AR487" s="20"/>
      <c r="AS487" s="20"/>
      <c r="AT487" s="20"/>
      <c r="AU487" s="20"/>
      <c r="AV487" s="39"/>
    </row>
    <row r="488" spans="1:48" s="38" customFormat="1" ht="63" x14ac:dyDescent="0.25">
      <c r="A488" s="77">
        <v>435</v>
      </c>
      <c r="B488" s="76" t="s">
        <v>3632</v>
      </c>
      <c r="C488" s="75" t="s">
        <v>2738</v>
      </c>
      <c r="D488" s="48" t="s">
        <v>3757</v>
      </c>
      <c r="E488" s="47" t="s">
        <v>2619</v>
      </c>
      <c r="F488" s="66"/>
      <c r="G488" s="52" t="s">
        <v>1211</v>
      </c>
      <c r="H488" s="20"/>
      <c r="I488" s="20"/>
      <c r="J488" s="20"/>
      <c r="K488" s="20"/>
      <c r="L488" s="20"/>
      <c r="M488" s="20"/>
      <c r="N488" s="20"/>
      <c r="O488" s="20"/>
      <c r="P488" s="20"/>
      <c r="Q488" s="20"/>
      <c r="R488" s="20"/>
      <c r="S488" s="20"/>
      <c r="T488" s="20"/>
      <c r="U488" s="20"/>
      <c r="V488" s="20"/>
      <c r="W488" s="20"/>
      <c r="X488" s="20"/>
      <c r="Y488" s="20"/>
      <c r="Z488" s="20"/>
      <c r="AA488" s="20"/>
      <c r="AB488" s="20"/>
      <c r="AC488" s="20"/>
      <c r="AD488" s="20"/>
      <c r="AE488" s="20"/>
      <c r="AF488" s="20"/>
      <c r="AG488" s="20"/>
      <c r="AH488" s="20"/>
      <c r="AI488" s="20"/>
      <c r="AJ488" s="20"/>
      <c r="AK488" s="20"/>
      <c r="AL488" s="20"/>
      <c r="AM488" s="20"/>
      <c r="AN488" s="20"/>
      <c r="AO488" s="20"/>
      <c r="AP488" s="20"/>
      <c r="AQ488" s="20"/>
      <c r="AR488" s="20"/>
      <c r="AS488" s="20"/>
      <c r="AT488" s="20"/>
      <c r="AU488" s="20"/>
      <c r="AV488" s="39"/>
    </row>
    <row r="489" spans="1:48" s="38" customFormat="1" ht="63" x14ac:dyDescent="0.25">
      <c r="A489" s="77">
        <v>436</v>
      </c>
      <c r="B489" s="76" t="s">
        <v>3633</v>
      </c>
      <c r="C489" s="75" t="s">
        <v>2739</v>
      </c>
      <c r="D489" s="48" t="s">
        <v>3758</v>
      </c>
      <c r="E489" s="47" t="s">
        <v>2620</v>
      </c>
      <c r="F489" s="66"/>
      <c r="G489" s="52" t="s">
        <v>1211</v>
      </c>
      <c r="H489" s="20"/>
      <c r="I489" s="20"/>
      <c r="J489" s="20"/>
      <c r="K489" s="20"/>
      <c r="L489" s="20"/>
      <c r="M489" s="20"/>
      <c r="N489" s="20"/>
      <c r="O489" s="20"/>
      <c r="P489" s="20"/>
      <c r="Q489" s="20"/>
      <c r="R489" s="20"/>
      <c r="S489" s="20"/>
      <c r="T489" s="20"/>
      <c r="U489" s="20"/>
      <c r="V489" s="20"/>
      <c r="W489" s="20"/>
      <c r="X489" s="20"/>
      <c r="Y489" s="20"/>
      <c r="Z489" s="20"/>
      <c r="AA489" s="20"/>
      <c r="AB489" s="20"/>
      <c r="AC489" s="20"/>
      <c r="AD489" s="20"/>
      <c r="AE489" s="20"/>
      <c r="AF489" s="20"/>
      <c r="AG489" s="20"/>
      <c r="AH489" s="20"/>
      <c r="AI489" s="20"/>
      <c r="AJ489" s="20"/>
      <c r="AK489" s="20"/>
      <c r="AL489" s="20"/>
      <c r="AM489" s="20"/>
      <c r="AN489" s="20"/>
      <c r="AO489" s="20"/>
      <c r="AP489" s="20"/>
      <c r="AQ489" s="20"/>
      <c r="AR489" s="20"/>
      <c r="AS489" s="20"/>
      <c r="AT489" s="20"/>
      <c r="AU489" s="20"/>
      <c r="AV489" s="39"/>
    </row>
    <row r="490" spans="1:48" s="38" customFormat="1" ht="63" x14ac:dyDescent="0.25">
      <c r="A490" s="77">
        <v>437</v>
      </c>
      <c r="B490" s="76" t="s">
        <v>3634</v>
      </c>
      <c r="C490" s="75" t="s">
        <v>2740</v>
      </c>
      <c r="D490" s="48" t="s">
        <v>3759</v>
      </c>
      <c r="E490" s="47" t="s">
        <v>2621</v>
      </c>
      <c r="F490" s="66"/>
      <c r="G490" s="52" t="s">
        <v>1211</v>
      </c>
      <c r="H490" s="20"/>
      <c r="I490" s="20"/>
      <c r="J490" s="20"/>
      <c r="K490" s="20"/>
      <c r="L490" s="20"/>
      <c r="M490" s="20"/>
      <c r="N490" s="20"/>
      <c r="O490" s="20"/>
      <c r="P490" s="20"/>
      <c r="Q490" s="20"/>
      <c r="R490" s="20"/>
      <c r="S490" s="20"/>
      <c r="T490" s="20"/>
      <c r="U490" s="20"/>
      <c r="V490" s="20"/>
      <c r="W490" s="20"/>
      <c r="X490" s="20"/>
      <c r="Y490" s="20"/>
      <c r="Z490" s="20"/>
      <c r="AA490" s="20"/>
      <c r="AB490" s="20"/>
      <c r="AC490" s="20"/>
      <c r="AD490" s="20"/>
      <c r="AE490" s="20"/>
      <c r="AF490" s="20"/>
      <c r="AG490" s="20"/>
      <c r="AH490" s="20"/>
      <c r="AI490" s="20"/>
      <c r="AJ490" s="20"/>
      <c r="AK490" s="20"/>
      <c r="AL490" s="20"/>
      <c r="AM490" s="20"/>
      <c r="AN490" s="20"/>
      <c r="AO490" s="20"/>
      <c r="AP490" s="20"/>
      <c r="AQ490" s="20"/>
      <c r="AR490" s="20"/>
      <c r="AS490" s="20"/>
      <c r="AT490" s="20"/>
      <c r="AU490" s="20"/>
      <c r="AV490" s="39"/>
    </row>
    <row r="491" spans="1:48" s="38" customFormat="1" ht="63" x14ac:dyDescent="0.25">
      <c r="A491" s="77">
        <v>438</v>
      </c>
      <c r="B491" s="76" t="s">
        <v>3635</v>
      </c>
      <c r="C491" s="75" t="s">
        <v>2741</v>
      </c>
      <c r="D491" s="48" t="s">
        <v>3760</v>
      </c>
      <c r="E491" s="47" t="s">
        <v>2622</v>
      </c>
      <c r="F491" s="66"/>
      <c r="G491" s="52" t="s">
        <v>1211</v>
      </c>
      <c r="H491" s="20"/>
      <c r="I491" s="20"/>
      <c r="J491" s="20"/>
      <c r="K491" s="20"/>
      <c r="L491" s="20"/>
      <c r="M491" s="20"/>
      <c r="N491" s="20"/>
      <c r="O491" s="20"/>
      <c r="P491" s="20"/>
      <c r="Q491" s="20"/>
      <c r="R491" s="20"/>
      <c r="S491" s="20"/>
      <c r="T491" s="20"/>
      <c r="U491" s="20"/>
      <c r="V491" s="20"/>
      <c r="W491" s="20"/>
      <c r="X491" s="20"/>
      <c r="Y491" s="20"/>
      <c r="Z491" s="20"/>
      <c r="AA491" s="20"/>
      <c r="AB491" s="20"/>
      <c r="AC491" s="20"/>
      <c r="AD491" s="20"/>
      <c r="AE491" s="20"/>
      <c r="AF491" s="20"/>
      <c r="AG491" s="20"/>
      <c r="AH491" s="20"/>
      <c r="AI491" s="20"/>
      <c r="AJ491" s="20"/>
      <c r="AK491" s="20"/>
      <c r="AL491" s="20"/>
      <c r="AM491" s="20"/>
      <c r="AN491" s="20"/>
      <c r="AO491" s="20"/>
      <c r="AP491" s="20"/>
      <c r="AQ491" s="20"/>
      <c r="AR491" s="20"/>
      <c r="AS491" s="20"/>
      <c r="AT491" s="20"/>
      <c r="AU491" s="20"/>
      <c r="AV491" s="39"/>
    </row>
    <row r="492" spans="1:48" s="38" customFormat="1" ht="63" x14ac:dyDescent="0.25">
      <c r="A492" s="77">
        <v>440</v>
      </c>
      <c r="B492" s="76" t="s">
        <v>3636</v>
      </c>
      <c r="C492" s="75" t="s">
        <v>2742</v>
      </c>
      <c r="D492" s="48" t="s">
        <v>3761</v>
      </c>
      <c r="E492" s="47" t="s">
        <v>2623</v>
      </c>
      <c r="F492" s="66"/>
      <c r="G492" s="52" t="s">
        <v>1211</v>
      </c>
      <c r="H492" s="20"/>
      <c r="I492" s="20"/>
      <c r="J492" s="20"/>
      <c r="K492" s="20"/>
      <c r="L492" s="20"/>
      <c r="M492" s="20"/>
      <c r="N492" s="20"/>
      <c r="O492" s="20"/>
      <c r="P492" s="20"/>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20"/>
      <c r="AS492" s="20"/>
      <c r="AT492" s="20"/>
      <c r="AU492" s="20"/>
      <c r="AV492" s="39"/>
    </row>
    <row r="493" spans="1:48" s="38" customFormat="1" ht="63" x14ac:dyDescent="0.25">
      <c r="A493" s="77">
        <v>441</v>
      </c>
      <c r="B493" s="76" t="s">
        <v>3637</v>
      </c>
      <c r="C493" s="75" t="s">
        <v>2743</v>
      </c>
      <c r="D493" s="48" t="s">
        <v>3762</v>
      </c>
      <c r="E493" s="47" t="s">
        <v>2624</v>
      </c>
      <c r="F493" s="66"/>
      <c r="G493" s="52" t="s">
        <v>1211</v>
      </c>
      <c r="H493" s="20"/>
      <c r="I493" s="20"/>
      <c r="J493" s="20"/>
      <c r="K493" s="20"/>
      <c r="L493" s="20"/>
      <c r="M493" s="20"/>
      <c r="N493" s="20"/>
      <c r="O493" s="20"/>
      <c r="P493" s="20"/>
      <c r="Q493" s="20"/>
      <c r="R493" s="20"/>
      <c r="S493" s="20"/>
      <c r="T493" s="20"/>
      <c r="U493" s="20"/>
      <c r="V493" s="20"/>
      <c r="W493" s="20"/>
      <c r="X493" s="20"/>
      <c r="Y493" s="20"/>
      <c r="Z493" s="20"/>
      <c r="AA493" s="20"/>
      <c r="AB493" s="20"/>
      <c r="AC493" s="20"/>
      <c r="AD493" s="20"/>
      <c r="AE493" s="20"/>
      <c r="AF493" s="20"/>
      <c r="AG493" s="20"/>
      <c r="AH493" s="20"/>
      <c r="AI493" s="20"/>
      <c r="AJ493" s="20"/>
      <c r="AK493" s="20"/>
      <c r="AL493" s="20"/>
      <c r="AM493" s="20"/>
      <c r="AN493" s="20"/>
      <c r="AO493" s="20"/>
      <c r="AP493" s="20"/>
      <c r="AQ493" s="20"/>
      <c r="AR493" s="20"/>
      <c r="AS493" s="20"/>
      <c r="AT493" s="20"/>
      <c r="AU493" s="20"/>
      <c r="AV493" s="39"/>
    </row>
    <row r="494" spans="1:48" s="38" customFormat="1" ht="63" x14ac:dyDescent="0.25">
      <c r="A494" s="77">
        <v>442</v>
      </c>
      <c r="B494" s="76" t="s">
        <v>3638</v>
      </c>
      <c r="C494" s="75" t="s">
        <v>2744</v>
      </c>
      <c r="D494" s="48" t="s">
        <v>3763</v>
      </c>
      <c r="E494" s="47" t="s">
        <v>2625</v>
      </c>
      <c r="F494" s="66"/>
      <c r="G494" s="52" t="s">
        <v>1211</v>
      </c>
      <c r="H494" s="20"/>
      <c r="I494" s="20"/>
      <c r="J494" s="20"/>
      <c r="K494" s="20"/>
      <c r="L494" s="20"/>
      <c r="M494" s="20"/>
      <c r="N494" s="20"/>
      <c r="O494" s="20"/>
      <c r="P494" s="20"/>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c r="AT494" s="20"/>
      <c r="AU494" s="20"/>
      <c r="AV494" s="39"/>
    </row>
    <row r="495" spans="1:48" s="38" customFormat="1" ht="63" x14ac:dyDescent="0.25">
      <c r="A495" s="77">
        <v>443</v>
      </c>
      <c r="B495" s="76" t="s">
        <v>3639</v>
      </c>
      <c r="C495" s="75" t="s">
        <v>2745</v>
      </c>
      <c r="D495" s="48" t="s">
        <v>3764</v>
      </c>
      <c r="E495" s="47" t="s">
        <v>2626</v>
      </c>
      <c r="F495" s="66"/>
      <c r="G495" s="52" t="s">
        <v>1211</v>
      </c>
      <c r="H495" s="20"/>
      <c r="I495" s="20"/>
      <c r="J495" s="20"/>
      <c r="K495" s="20"/>
      <c r="L495" s="20"/>
      <c r="M495" s="20"/>
      <c r="N495" s="20"/>
      <c r="O495" s="20"/>
      <c r="P495" s="20"/>
      <c r="Q495" s="20"/>
      <c r="R495" s="20"/>
      <c r="S495" s="20"/>
      <c r="T495" s="20"/>
      <c r="U495" s="20"/>
      <c r="V495" s="20"/>
      <c r="W495" s="20"/>
      <c r="X495" s="20"/>
      <c r="Y495" s="20"/>
      <c r="Z495" s="20"/>
      <c r="AA495" s="20"/>
      <c r="AB495" s="20"/>
      <c r="AC495" s="20"/>
      <c r="AD495" s="20"/>
      <c r="AE495" s="20"/>
      <c r="AF495" s="20"/>
      <c r="AG495" s="20"/>
      <c r="AH495" s="20"/>
      <c r="AI495" s="20"/>
      <c r="AJ495" s="20"/>
      <c r="AK495" s="20"/>
      <c r="AL495" s="20"/>
      <c r="AM495" s="20"/>
      <c r="AN495" s="20"/>
      <c r="AO495" s="20"/>
      <c r="AP495" s="20"/>
      <c r="AQ495" s="20"/>
      <c r="AR495" s="20"/>
      <c r="AS495" s="20"/>
      <c r="AT495" s="20"/>
      <c r="AU495" s="20"/>
      <c r="AV495" s="39"/>
    </row>
    <row r="496" spans="1:48" s="38" customFormat="1" ht="63" x14ac:dyDescent="0.25">
      <c r="A496" s="77">
        <v>444</v>
      </c>
      <c r="B496" s="76" t="s">
        <v>3640</v>
      </c>
      <c r="C496" s="75" t="s">
        <v>2746</v>
      </c>
      <c r="D496" s="48" t="s">
        <v>3765</v>
      </c>
      <c r="E496" s="47" t="s">
        <v>2627</v>
      </c>
      <c r="F496" s="66"/>
      <c r="G496" s="52" t="s">
        <v>1211</v>
      </c>
      <c r="H496" s="20"/>
      <c r="I496" s="20"/>
      <c r="J496" s="20"/>
      <c r="K496" s="20"/>
      <c r="L496" s="20"/>
      <c r="M496" s="20"/>
      <c r="N496" s="20"/>
      <c r="O496" s="20"/>
      <c r="P496" s="20"/>
      <c r="Q496" s="20"/>
      <c r="R496" s="20"/>
      <c r="S496" s="20"/>
      <c r="T496" s="20"/>
      <c r="U496" s="20"/>
      <c r="V496" s="20"/>
      <c r="W496" s="20"/>
      <c r="X496" s="20"/>
      <c r="Y496" s="20"/>
      <c r="Z496" s="20"/>
      <c r="AA496" s="20"/>
      <c r="AB496" s="20"/>
      <c r="AC496" s="20"/>
      <c r="AD496" s="20"/>
      <c r="AE496" s="20"/>
      <c r="AF496" s="20"/>
      <c r="AG496" s="20"/>
      <c r="AH496" s="20"/>
      <c r="AI496" s="20"/>
      <c r="AJ496" s="20"/>
      <c r="AK496" s="20"/>
      <c r="AL496" s="20"/>
      <c r="AM496" s="20"/>
      <c r="AN496" s="20"/>
      <c r="AO496" s="20"/>
      <c r="AP496" s="20"/>
      <c r="AQ496" s="20"/>
      <c r="AR496" s="20"/>
      <c r="AS496" s="20"/>
      <c r="AT496" s="20"/>
      <c r="AU496" s="20"/>
      <c r="AV496" s="39"/>
    </row>
    <row r="497" spans="1:48" s="38" customFormat="1" ht="63" x14ac:dyDescent="0.25">
      <c r="A497" s="77">
        <v>445</v>
      </c>
      <c r="B497" s="76" t="s">
        <v>3641</v>
      </c>
      <c r="C497" s="75" t="s">
        <v>2747</v>
      </c>
      <c r="D497" s="48" t="s">
        <v>3766</v>
      </c>
      <c r="E497" s="47" t="s">
        <v>2628</v>
      </c>
      <c r="F497" s="66"/>
      <c r="G497" s="52" t="s">
        <v>1211</v>
      </c>
      <c r="H497" s="20"/>
      <c r="I497" s="20"/>
      <c r="J497" s="20"/>
      <c r="K497" s="20"/>
      <c r="L497" s="20"/>
      <c r="M497" s="20"/>
      <c r="N497" s="20"/>
      <c r="O497" s="20"/>
      <c r="P497" s="20"/>
      <c r="Q497" s="20"/>
      <c r="R497" s="20"/>
      <c r="S497" s="20"/>
      <c r="T497" s="20"/>
      <c r="U497" s="20"/>
      <c r="V497" s="20"/>
      <c r="W497" s="20"/>
      <c r="X497" s="20"/>
      <c r="Y497" s="20"/>
      <c r="Z497" s="20"/>
      <c r="AA497" s="20"/>
      <c r="AB497" s="20"/>
      <c r="AC497" s="20"/>
      <c r="AD497" s="20"/>
      <c r="AE497" s="20"/>
      <c r="AF497" s="20"/>
      <c r="AG497" s="20"/>
      <c r="AH497" s="20"/>
      <c r="AI497" s="20"/>
      <c r="AJ497" s="20"/>
      <c r="AK497" s="20"/>
      <c r="AL497" s="20"/>
      <c r="AM497" s="20"/>
      <c r="AN497" s="20"/>
      <c r="AO497" s="20"/>
      <c r="AP497" s="20"/>
      <c r="AQ497" s="20"/>
      <c r="AR497" s="20"/>
      <c r="AS497" s="20"/>
      <c r="AT497" s="20"/>
      <c r="AU497" s="20"/>
      <c r="AV497" s="39"/>
    </row>
    <row r="498" spans="1:48" s="38" customFormat="1" ht="63" x14ac:dyDescent="0.25">
      <c r="A498" s="77">
        <v>446</v>
      </c>
      <c r="B498" s="76" t="s">
        <v>3642</v>
      </c>
      <c r="C498" s="75" t="s">
        <v>2748</v>
      </c>
      <c r="D498" s="48" t="s">
        <v>3767</v>
      </c>
      <c r="E498" s="47" t="s">
        <v>2629</v>
      </c>
      <c r="F498" s="66"/>
      <c r="G498" s="52" t="s">
        <v>1211</v>
      </c>
      <c r="H498" s="20"/>
      <c r="I498" s="20"/>
      <c r="J498" s="20"/>
      <c r="K498" s="20"/>
      <c r="L498" s="20"/>
      <c r="M498" s="20"/>
      <c r="N498" s="20"/>
      <c r="O498" s="20"/>
      <c r="P498" s="20"/>
      <c r="Q498" s="20"/>
      <c r="R498" s="20"/>
      <c r="S498" s="20"/>
      <c r="T498" s="20"/>
      <c r="U498" s="20"/>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20"/>
      <c r="AS498" s="20"/>
      <c r="AT498" s="20"/>
      <c r="AU498" s="20"/>
      <c r="AV498" s="39"/>
    </row>
    <row r="499" spans="1:48" s="38" customFormat="1" ht="63" x14ac:dyDescent="0.25">
      <c r="A499" s="77">
        <v>447</v>
      </c>
      <c r="B499" s="76" t="s">
        <v>3643</v>
      </c>
      <c r="C499" s="75" t="s">
        <v>2749</v>
      </c>
      <c r="D499" s="48" t="s">
        <v>3768</v>
      </c>
      <c r="E499" s="47" t="s">
        <v>2630</v>
      </c>
      <c r="F499" s="66"/>
      <c r="G499" s="52" t="s">
        <v>1211</v>
      </c>
      <c r="H499" s="20"/>
      <c r="I499" s="20"/>
      <c r="J499" s="20"/>
      <c r="K499" s="20"/>
      <c r="L499" s="20"/>
      <c r="M499" s="20"/>
      <c r="N499" s="20"/>
      <c r="O499" s="20"/>
      <c r="P499" s="20"/>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39"/>
    </row>
    <row r="500" spans="1:48" s="38" customFormat="1" ht="63" x14ac:dyDescent="0.25">
      <c r="A500" s="77">
        <v>448</v>
      </c>
      <c r="B500" s="76" t="s">
        <v>3644</v>
      </c>
      <c r="C500" s="75" t="s">
        <v>2750</v>
      </c>
      <c r="D500" s="48" t="s">
        <v>3769</v>
      </c>
      <c r="E500" s="47" t="s">
        <v>2631</v>
      </c>
      <c r="F500" s="66"/>
      <c r="G500" s="52" t="s">
        <v>1211</v>
      </c>
      <c r="H500" s="20"/>
      <c r="I500" s="20"/>
      <c r="J500" s="20"/>
      <c r="K500" s="20"/>
      <c r="L500" s="20"/>
      <c r="M500" s="20"/>
      <c r="N500" s="20"/>
      <c r="O500" s="20"/>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39"/>
    </row>
    <row r="501" spans="1:48" s="38" customFormat="1" ht="63" x14ac:dyDescent="0.25">
      <c r="A501" s="77">
        <v>449</v>
      </c>
      <c r="B501" s="76" t="s">
        <v>3645</v>
      </c>
      <c r="C501" s="75" t="s">
        <v>2751</v>
      </c>
      <c r="D501" s="48" t="s">
        <v>3770</v>
      </c>
      <c r="E501" s="47" t="s">
        <v>2632</v>
      </c>
      <c r="F501" s="66"/>
      <c r="G501" s="52" t="s">
        <v>1211</v>
      </c>
      <c r="H501" s="20"/>
      <c r="I501" s="20"/>
      <c r="J501" s="20"/>
      <c r="K501" s="20"/>
      <c r="L501" s="20"/>
      <c r="M501" s="20"/>
      <c r="N501" s="20"/>
      <c r="O501" s="20"/>
      <c r="P501" s="20"/>
      <c r="Q501" s="20"/>
      <c r="R501" s="20"/>
      <c r="S501" s="20"/>
      <c r="T501" s="20"/>
      <c r="U501" s="20"/>
      <c r="V501" s="20"/>
      <c r="W501" s="20"/>
      <c r="X501" s="20"/>
      <c r="Y501" s="20"/>
      <c r="Z501" s="20"/>
      <c r="AA501" s="20"/>
      <c r="AB501" s="20"/>
      <c r="AC501" s="20"/>
      <c r="AD501" s="20"/>
      <c r="AE501" s="20"/>
      <c r="AF501" s="20"/>
      <c r="AG501" s="20"/>
      <c r="AH501" s="20"/>
      <c r="AI501" s="20"/>
      <c r="AJ501" s="20"/>
      <c r="AK501" s="20"/>
      <c r="AL501" s="20"/>
      <c r="AM501" s="20"/>
      <c r="AN501" s="20"/>
      <c r="AO501" s="20"/>
      <c r="AP501" s="20"/>
      <c r="AQ501" s="20"/>
      <c r="AR501" s="20"/>
      <c r="AS501" s="20"/>
      <c r="AT501" s="20"/>
      <c r="AU501" s="20"/>
      <c r="AV501" s="39"/>
    </row>
    <row r="502" spans="1:48" s="38" customFormat="1" ht="63" x14ac:dyDescent="0.25">
      <c r="A502" s="77">
        <v>450</v>
      </c>
      <c r="B502" s="76" t="s">
        <v>3646</v>
      </c>
      <c r="C502" s="75" t="s">
        <v>2752</v>
      </c>
      <c r="D502" s="48" t="s">
        <v>3771</v>
      </c>
      <c r="E502" s="47" t="s">
        <v>2633</v>
      </c>
      <c r="F502" s="66"/>
      <c r="G502" s="52" t="s">
        <v>1211</v>
      </c>
      <c r="H502" s="20"/>
      <c r="I502" s="20"/>
      <c r="J502" s="20"/>
      <c r="K502" s="20"/>
      <c r="L502" s="20"/>
      <c r="M502" s="20"/>
      <c r="N502" s="20"/>
      <c r="O502" s="20"/>
      <c r="P502" s="20"/>
      <c r="Q502" s="20"/>
      <c r="R502" s="20"/>
      <c r="S502" s="20"/>
      <c r="T502" s="20"/>
      <c r="U502" s="20"/>
      <c r="V502" s="20"/>
      <c r="W502" s="20"/>
      <c r="X502" s="20"/>
      <c r="Y502" s="20"/>
      <c r="Z502" s="20"/>
      <c r="AA502" s="20"/>
      <c r="AB502" s="20"/>
      <c r="AC502" s="20"/>
      <c r="AD502" s="20"/>
      <c r="AE502" s="20"/>
      <c r="AF502" s="20"/>
      <c r="AG502" s="20"/>
      <c r="AH502" s="20"/>
      <c r="AI502" s="20"/>
      <c r="AJ502" s="20"/>
      <c r="AK502" s="20"/>
      <c r="AL502" s="20"/>
      <c r="AM502" s="20"/>
      <c r="AN502" s="20"/>
      <c r="AO502" s="20"/>
      <c r="AP502" s="20"/>
      <c r="AQ502" s="20"/>
      <c r="AR502" s="20"/>
      <c r="AS502" s="20"/>
      <c r="AT502" s="20"/>
      <c r="AU502" s="20"/>
      <c r="AV502" s="39"/>
    </row>
    <row r="503" spans="1:48" s="38" customFormat="1" ht="63" x14ac:dyDescent="0.25">
      <c r="A503" s="77">
        <v>451</v>
      </c>
      <c r="B503" s="76" t="s">
        <v>3647</v>
      </c>
      <c r="C503" s="75" t="s">
        <v>2753</v>
      </c>
      <c r="D503" s="48" t="s">
        <v>3772</v>
      </c>
      <c r="E503" s="47" t="s">
        <v>2634</v>
      </c>
      <c r="F503" s="66"/>
      <c r="G503" s="52" t="s">
        <v>1211</v>
      </c>
      <c r="H503" s="20"/>
      <c r="I503" s="20"/>
      <c r="J503" s="20"/>
      <c r="K503" s="20"/>
      <c r="L503" s="20"/>
      <c r="M503" s="20"/>
      <c r="N503" s="20"/>
      <c r="O503" s="20"/>
      <c r="P503" s="20"/>
      <c r="Q503" s="20"/>
      <c r="R503" s="20"/>
      <c r="S503" s="20"/>
      <c r="T503" s="20"/>
      <c r="U503" s="20"/>
      <c r="V503" s="20"/>
      <c r="W503" s="20"/>
      <c r="X503" s="20"/>
      <c r="Y503" s="20"/>
      <c r="Z503" s="20"/>
      <c r="AA503" s="20"/>
      <c r="AB503" s="20"/>
      <c r="AC503" s="20"/>
      <c r="AD503" s="20"/>
      <c r="AE503" s="20"/>
      <c r="AF503" s="20"/>
      <c r="AG503" s="20"/>
      <c r="AH503" s="20"/>
      <c r="AI503" s="20"/>
      <c r="AJ503" s="20"/>
      <c r="AK503" s="20"/>
      <c r="AL503" s="20"/>
      <c r="AM503" s="20"/>
      <c r="AN503" s="20"/>
      <c r="AO503" s="20"/>
      <c r="AP503" s="20"/>
      <c r="AQ503" s="20"/>
      <c r="AR503" s="20"/>
      <c r="AS503" s="20"/>
      <c r="AT503" s="20"/>
      <c r="AU503" s="20"/>
      <c r="AV503" s="39"/>
    </row>
    <row r="504" spans="1:48" s="38" customFormat="1" ht="63" x14ac:dyDescent="0.25">
      <c r="A504" s="77">
        <v>452</v>
      </c>
      <c r="B504" s="76" t="s">
        <v>3648</v>
      </c>
      <c r="C504" s="75" t="s">
        <v>2754</v>
      </c>
      <c r="D504" s="48" t="s">
        <v>3773</v>
      </c>
      <c r="E504" s="47" t="s">
        <v>2635</v>
      </c>
      <c r="F504" s="66"/>
      <c r="G504" s="52" t="s">
        <v>1211</v>
      </c>
      <c r="H504" s="20"/>
      <c r="I504" s="20"/>
      <c r="J504" s="20"/>
      <c r="K504" s="20"/>
      <c r="L504" s="20"/>
      <c r="M504" s="20"/>
      <c r="N504" s="20"/>
      <c r="O504" s="20"/>
      <c r="P504" s="20"/>
      <c r="Q504" s="20"/>
      <c r="R504" s="20"/>
      <c r="S504" s="20"/>
      <c r="T504" s="20"/>
      <c r="U504" s="20"/>
      <c r="V504" s="20"/>
      <c r="W504" s="20"/>
      <c r="X504" s="20"/>
      <c r="Y504" s="20"/>
      <c r="Z504" s="20"/>
      <c r="AA504" s="20"/>
      <c r="AB504" s="20"/>
      <c r="AC504" s="20"/>
      <c r="AD504" s="20"/>
      <c r="AE504" s="20"/>
      <c r="AF504" s="20"/>
      <c r="AG504" s="20"/>
      <c r="AH504" s="20"/>
      <c r="AI504" s="20"/>
      <c r="AJ504" s="20"/>
      <c r="AK504" s="20"/>
      <c r="AL504" s="20"/>
      <c r="AM504" s="20"/>
      <c r="AN504" s="20"/>
      <c r="AO504" s="20"/>
      <c r="AP504" s="20"/>
      <c r="AQ504" s="20"/>
      <c r="AR504" s="20"/>
      <c r="AS504" s="20"/>
      <c r="AT504" s="20"/>
      <c r="AU504" s="20"/>
      <c r="AV504" s="39"/>
    </row>
    <row r="505" spans="1:48" s="38" customFormat="1" ht="63" x14ac:dyDescent="0.25">
      <c r="A505" s="77">
        <v>453</v>
      </c>
      <c r="B505" s="76" t="s">
        <v>3649</v>
      </c>
      <c r="C505" s="75" t="s">
        <v>2755</v>
      </c>
      <c r="D505" s="48" t="s">
        <v>3774</v>
      </c>
      <c r="E505" s="47" t="s">
        <v>2636</v>
      </c>
      <c r="F505" s="66"/>
      <c r="G505" s="52" t="s">
        <v>1211</v>
      </c>
      <c r="H505" s="20"/>
      <c r="I505" s="20"/>
      <c r="J505" s="20"/>
      <c r="K505" s="20"/>
      <c r="L505" s="20"/>
      <c r="M505" s="20"/>
      <c r="N505" s="20"/>
      <c r="O505" s="20"/>
      <c r="P505" s="20"/>
      <c r="Q505" s="20"/>
      <c r="R505" s="20"/>
      <c r="S505" s="20"/>
      <c r="T505" s="20"/>
      <c r="U505" s="20"/>
      <c r="V505" s="20"/>
      <c r="W505" s="20"/>
      <c r="X505" s="20"/>
      <c r="Y505" s="20"/>
      <c r="Z505" s="20"/>
      <c r="AA505" s="20"/>
      <c r="AB505" s="20"/>
      <c r="AC505" s="20"/>
      <c r="AD505" s="20"/>
      <c r="AE505" s="20"/>
      <c r="AF505" s="20"/>
      <c r="AG505" s="20"/>
      <c r="AH505" s="20"/>
      <c r="AI505" s="20"/>
      <c r="AJ505" s="20"/>
      <c r="AK505" s="20"/>
      <c r="AL505" s="20"/>
      <c r="AM505" s="20"/>
      <c r="AN505" s="20"/>
      <c r="AO505" s="20"/>
      <c r="AP505" s="20"/>
      <c r="AQ505" s="20"/>
      <c r="AR505" s="20"/>
      <c r="AS505" s="20"/>
      <c r="AT505" s="20"/>
      <c r="AU505" s="20"/>
      <c r="AV505" s="39"/>
    </row>
    <row r="506" spans="1:48" s="38" customFormat="1" ht="63" x14ac:dyDescent="0.25">
      <c r="A506" s="77">
        <v>454</v>
      </c>
      <c r="B506" s="76" t="s">
        <v>3650</v>
      </c>
      <c r="C506" s="75" t="s">
        <v>2756</v>
      </c>
      <c r="D506" s="48" t="s">
        <v>3775</v>
      </c>
      <c r="E506" s="47" t="s">
        <v>2637</v>
      </c>
      <c r="F506" s="66"/>
      <c r="G506" s="52" t="s">
        <v>1211</v>
      </c>
      <c r="H506" s="20"/>
      <c r="I506" s="20"/>
      <c r="J506" s="20"/>
      <c r="K506" s="20"/>
      <c r="L506" s="20"/>
      <c r="M506" s="20"/>
      <c r="N506" s="20"/>
      <c r="O506" s="20"/>
      <c r="P506" s="20"/>
      <c r="Q506" s="20"/>
      <c r="R506" s="20"/>
      <c r="S506" s="20"/>
      <c r="T506" s="20"/>
      <c r="U506" s="20"/>
      <c r="V506" s="20"/>
      <c r="W506" s="20"/>
      <c r="X506" s="20"/>
      <c r="Y506" s="20"/>
      <c r="Z506" s="20"/>
      <c r="AA506" s="20"/>
      <c r="AB506" s="20"/>
      <c r="AC506" s="20"/>
      <c r="AD506" s="20"/>
      <c r="AE506" s="20"/>
      <c r="AF506" s="20"/>
      <c r="AG506" s="20"/>
      <c r="AH506" s="20"/>
      <c r="AI506" s="20"/>
      <c r="AJ506" s="20"/>
      <c r="AK506" s="20"/>
      <c r="AL506" s="20"/>
      <c r="AM506" s="20"/>
      <c r="AN506" s="20"/>
      <c r="AO506" s="20"/>
      <c r="AP506" s="20"/>
      <c r="AQ506" s="20"/>
      <c r="AR506" s="20"/>
      <c r="AS506" s="20"/>
      <c r="AT506" s="20"/>
      <c r="AU506" s="20"/>
      <c r="AV506" s="39"/>
    </row>
    <row r="507" spans="1:48" s="38" customFormat="1" ht="78.75" x14ac:dyDescent="0.25">
      <c r="A507" s="77">
        <v>455</v>
      </c>
      <c r="B507" s="76" t="s">
        <v>3651</v>
      </c>
      <c r="C507" s="75" t="s">
        <v>2757</v>
      </c>
      <c r="D507" s="48" t="s">
        <v>3776</v>
      </c>
      <c r="E507" s="47" t="s">
        <v>2638</v>
      </c>
      <c r="F507" s="66"/>
      <c r="G507" s="52" t="s">
        <v>1211</v>
      </c>
      <c r="H507" s="20"/>
      <c r="I507" s="20"/>
      <c r="J507" s="20"/>
      <c r="K507" s="20"/>
      <c r="L507" s="20"/>
      <c r="M507" s="20"/>
      <c r="N507" s="20"/>
      <c r="O507" s="20"/>
      <c r="P507" s="20"/>
      <c r="Q507" s="20"/>
      <c r="R507" s="20"/>
      <c r="S507" s="20"/>
      <c r="T507" s="20"/>
      <c r="U507" s="20"/>
      <c r="V507" s="20"/>
      <c r="W507" s="20"/>
      <c r="X507" s="20"/>
      <c r="Y507" s="20"/>
      <c r="Z507" s="20"/>
      <c r="AA507" s="20"/>
      <c r="AB507" s="20"/>
      <c r="AC507" s="20"/>
      <c r="AD507" s="20"/>
      <c r="AE507" s="20"/>
      <c r="AF507" s="20"/>
      <c r="AG507" s="20"/>
      <c r="AH507" s="20"/>
      <c r="AI507" s="20"/>
      <c r="AJ507" s="20"/>
      <c r="AK507" s="20"/>
      <c r="AL507" s="20"/>
      <c r="AM507" s="20"/>
      <c r="AN507" s="20"/>
      <c r="AO507" s="20"/>
      <c r="AP507" s="20"/>
      <c r="AQ507" s="20"/>
      <c r="AR507" s="20"/>
      <c r="AS507" s="20"/>
      <c r="AT507" s="20"/>
      <c r="AU507" s="20"/>
      <c r="AV507" s="39"/>
    </row>
    <row r="508" spans="1:48" s="38" customFormat="1" ht="63" x14ac:dyDescent="0.25">
      <c r="A508" s="77">
        <v>456</v>
      </c>
      <c r="B508" s="76" t="s">
        <v>3652</v>
      </c>
      <c r="C508" s="75" t="s">
        <v>2758</v>
      </c>
      <c r="D508" s="48" t="s">
        <v>3777</v>
      </c>
      <c r="E508" s="47" t="s">
        <v>2639</v>
      </c>
      <c r="F508" s="66"/>
      <c r="G508" s="52" t="s">
        <v>1211</v>
      </c>
      <c r="H508" s="20"/>
      <c r="I508" s="20"/>
      <c r="J508" s="20"/>
      <c r="K508" s="20"/>
      <c r="L508" s="20"/>
      <c r="M508" s="20"/>
      <c r="N508" s="20"/>
      <c r="O508" s="20"/>
      <c r="P508" s="20"/>
      <c r="Q508" s="20"/>
      <c r="R508" s="20"/>
      <c r="S508" s="20"/>
      <c r="T508" s="20"/>
      <c r="U508" s="20"/>
      <c r="V508" s="20"/>
      <c r="W508" s="20"/>
      <c r="X508" s="20"/>
      <c r="Y508" s="20"/>
      <c r="Z508" s="20"/>
      <c r="AA508" s="20"/>
      <c r="AB508" s="20"/>
      <c r="AC508" s="20"/>
      <c r="AD508" s="20"/>
      <c r="AE508" s="20"/>
      <c r="AF508" s="20"/>
      <c r="AG508" s="20"/>
      <c r="AH508" s="20"/>
      <c r="AI508" s="20"/>
      <c r="AJ508" s="20"/>
      <c r="AK508" s="20"/>
      <c r="AL508" s="20"/>
      <c r="AM508" s="20"/>
      <c r="AN508" s="20"/>
      <c r="AO508" s="20"/>
      <c r="AP508" s="20"/>
      <c r="AQ508" s="20"/>
      <c r="AR508" s="20"/>
      <c r="AS508" s="20"/>
      <c r="AT508" s="20"/>
      <c r="AU508" s="20"/>
      <c r="AV508" s="39"/>
    </row>
    <row r="509" spans="1:48" s="38" customFormat="1" ht="63" x14ac:dyDescent="0.25">
      <c r="A509" s="77">
        <v>457</v>
      </c>
      <c r="B509" s="76" t="s">
        <v>2815</v>
      </c>
      <c r="C509" s="75" t="s">
        <v>2759</v>
      </c>
      <c r="D509" s="48" t="s">
        <v>3778</v>
      </c>
      <c r="E509" s="47" t="s">
        <v>2640</v>
      </c>
      <c r="F509" s="66"/>
      <c r="G509" s="52" t="s">
        <v>1211</v>
      </c>
      <c r="H509" s="20"/>
      <c r="I509" s="20"/>
      <c r="J509" s="20"/>
      <c r="K509" s="20"/>
      <c r="L509" s="20"/>
      <c r="M509" s="20"/>
      <c r="N509" s="20"/>
      <c r="O509" s="20"/>
      <c r="P509" s="20"/>
      <c r="Q509" s="20"/>
      <c r="R509" s="20"/>
      <c r="S509" s="20"/>
      <c r="T509" s="20"/>
      <c r="U509" s="20"/>
      <c r="V509" s="20"/>
      <c r="W509" s="20"/>
      <c r="X509" s="20"/>
      <c r="Y509" s="20"/>
      <c r="Z509" s="20"/>
      <c r="AA509" s="20"/>
      <c r="AB509" s="20"/>
      <c r="AC509" s="20"/>
      <c r="AD509" s="20"/>
      <c r="AE509" s="20"/>
      <c r="AF509" s="20"/>
      <c r="AG509" s="20"/>
      <c r="AH509" s="20"/>
      <c r="AI509" s="20"/>
      <c r="AJ509" s="20"/>
      <c r="AK509" s="20"/>
      <c r="AL509" s="20"/>
      <c r="AM509" s="20"/>
      <c r="AN509" s="20"/>
      <c r="AO509" s="20"/>
      <c r="AP509" s="20"/>
      <c r="AQ509" s="20"/>
      <c r="AR509" s="20"/>
      <c r="AS509" s="20"/>
      <c r="AT509" s="20"/>
      <c r="AU509" s="20"/>
      <c r="AV509" s="39"/>
    </row>
    <row r="510" spans="1:48" s="38" customFormat="1" ht="63" x14ac:dyDescent="0.25">
      <c r="A510" s="77">
        <v>458</v>
      </c>
      <c r="B510" s="76" t="s">
        <v>2816</v>
      </c>
      <c r="C510" s="75" t="s">
        <v>2760</v>
      </c>
      <c r="D510" s="48" t="s">
        <v>3779</v>
      </c>
      <c r="E510" s="47" t="s">
        <v>2641</v>
      </c>
      <c r="F510" s="66"/>
      <c r="G510" s="52" t="s">
        <v>1211</v>
      </c>
      <c r="H510" s="20"/>
      <c r="I510" s="20"/>
      <c r="J510" s="20"/>
      <c r="K510" s="20"/>
      <c r="L510" s="20"/>
      <c r="M510" s="20"/>
      <c r="N510" s="20"/>
      <c r="O510" s="20"/>
      <c r="P510" s="20"/>
      <c r="Q510" s="20"/>
      <c r="R510" s="20"/>
      <c r="S510" s="20"/>
      <c r="T510" s="20"/>
      <c r="U510" s="20"/>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20"/>
      <c r="AS510" s="20"/>
      <c r="AT510" s="20"/>
      <c r="AU510" s="20"/>
      <c r="AV510" s="39"/>
    </row>
    <row r="511" spans="1:48" s="38" customFormat="1" ht="63" x14ac:dyDescent="0.25">
      <c r="A511" s="77">
        <v>459</v>
      </c>
      <c r="B511" s="76" t="s">
        <v>3653</v>
      </c>
      <c r="C511" s="75" t="s">
        <v>2761</v>
      </c>
      <c r="D511" s="48" t="s">
        <v>3780</v>
      </c>
      <c r="E511" s="47" t="s">
        <v>2642</v>
      </c>
      <c r="F511" s="66"/>
      <c r="G511" s="52" t="s">
        <v>1211</v>
      </c>
      <c r="H511" s="20"/>
      <c r="I511" s="20"/>
      <c r="J511" s="20"/>
      <c r="K511" s="20"/>
      <c r="L511" s="20"/>
      <c r="M511" s="20"/>
      <c r="N511" s="20"/>
      <c r="O511" s="20"/>
      <c r="P511" s="20"/>
      <c r="Q511" s="20"/>
      <c r="R511" s="20"/>
      <c r="S511" s="20"/>
      <c r="T511" s="20"/>
      <c r="U511" s="20"/>
      <c r="V511" s="20"/>
      <c r="W511" s="20"/>
      <c r="X511" s="20"/>
      <c r="Y511" s="20"/>
      <c r="Z511" s="20"/>
      <c r="AA511" s="20"/>
      <c r="AB511" s="20"/>
      <c r="AC511" s="20"/>
      <c r="AD511" s="20"/>
      <c r="AE511" s="20"/>
      <c r="AF511" s="20"/>
      <c r="AG511" s="20"/>
      <c r="AH511" s="20"/>
      <c r="AI511" s="20"/>
      <c r="AJ511" s="20"/>
      <c r="AK511" s="20"/>
      <c r="AL511" s="20"/>
      <c r="AM511" s="20"/>
      <c r="AN511" s="20"/>
      <c r="AO511" s="20"/>
      <c r="AP511" s="20"/>
      <c r="AQ511" s="20"/>
      <c r="AR511" s="20"/>
      <c r="AS511" s="20"/>
      <c r="AT511" s="20"/>
      <c r="AU511" s="20"/>
      <c r="AV511" s="39"/>
    </row>
    <row r="512" spans="1:48" s="38" customFormat="1" ht="63" x14ac:dyDescent="0.25">
      <c r="A512" s="77">
        <v>460</v>
      </c>
      <c r="B512" s="76" t="s">
        <v>2817</v>
      </c>
      <c r="C512" s="75" t="s">
        <v>2762</v>
      </c>
      <c r="D512" s="48" t="s">
        <v>3781</v>
      </c>
      <c r="E512" s="47" t="s">
        <v>2643</v>
      </c>
      <c r="F512" s="66"/>
      <c r="G512" s="52" t="s">
        <v>1211</v>
      </c>
      <c r="H512" s="20"/>
      <c r="I512" s="20"/>
      <c r="J512" s="20"/>
      <c r="K512" s="20"/>
      <c r="L512" s="20"/>
      <c r="M512" s="20"/>
      <c r="N512" s="20"/>
      <c r="O512" s="20"/>
      <c r="P512" s="20"/>
      <c r="Q512" s="20"/>
      <c r="R512" s="20"/>
      <c r="S512" s="20"/>
      <c r="T512" s="20"/>
      <c r="U512" s="20"/>
      <c r="V512" s="20"/>
      <c r="W512" s="20"/>
      <c r="X512" s="20"/>
      <c r="Y512" s="20"/>
      <c r="Z512" s="20"/>
      <c r="AA512" s="20"/>
      <c r="AB512" s="20"/>
      <c r="AC512" s="20"/>
      <c r="AD512" s="20"/>
      <c r="AE512" s="20"/>
      <c r="AF512" s="20"/>
      <c r="AG512" s="20"/>
      <c r="AH512" s="20"/>
      <c r="AI512" s="20"/>
      <c r="AJ512" s="20"/>
      <c r="AK512" s="20"/>
      <c r="AL512" s="20"/>
      <c r="AM512" s="20"/>
      <c r="AN512" s="20"/>
      <c r="AO512" s="20"/>
      <c r="AP512" s="20"/>
      <c r="AQ512" s="20"/>
      <c r="AR512" s="20"/>
      <c r="AS512" s="20"/>
      <c r="AT512" s="20"/>
      <c r="AU512" s="20"/>
      <c r="AV512" s="39"/>
    </row>
    <row r="513" spans="1:48" s="38" customFormat="1" ht="63" x14ac:dyDescent="0.25">
      <c r="A513" s="77">
        <v>461</v>
      </c>
      <c r="B513" s="76" t="s">
        <v>2818</v>
      </c>
      <c r="C513" s="75" t="s">
        <v>2763</v>
      </c>
      <c r="D513" s="48" t="s">
        <v>3782</v>
      </c>
      <c r="E513" s="47" t="s">
        <v>2644</v>
      </c>
      <c r="F513" s="66"/>
      <c r="G513" s="52" t="s">
        <v>1211</v>
      </c>
      <c r="H513" s="20"/>
      <c r="I513" s="20"/>
      <c r="J513" s="20"/>
      <c r="K513" s="20"/>
      <c r="L513" s="20"/>
      <c r="M513" s="20"/>
      <c r="N513" s="20"/>
      <c r="O513" s="20"/>
      <c r="P513" s="20"/>
      <c r="Q513" s="20"/>
      <c r="R513" s="20"/>
      <c r="S513" s="20"/>
      <c r="T513" s="20"/>
      <c r="U513" s="20"/>
      <c r="V513" s="20"/>
      <c r="W513" s="20"/>
      <c r="X513" s="20"/>
      <c r="Y513" s="20"/>
      <c r="Z513" s="20"/>
      <c r="AA513" s="20"/>
      <c r="AB513" s="20"/>
      <c r="AC513" s="20"/>
      <c r="AD513" s="20"/>
      <c r="AE513" s="20"/>
      <c r="AF513" s="20"/>
      <c r="AG513" s="20"/>
      <c r="AH513" s="20"/>
      <c r="AI513" s="20"/>
      <c r="AJ513" s="20"/>
      <c r="AK513" s="20"/>
      <c r="AL513" s="20"/>
      <c r="AM513" s="20"/>
      <c r="AN513" s="20"/>
      <c r="AO513" s="20"/>
      <c r="AP513" s="20"/>
      <c r="AQ513" s="20"/>
      <c r="AR513" s="20"/>
      <c r="AS513" s="20"/>
      <c r="AT513" s="20"/>
      <c r="AU513" s="20"/>
      <c r="AV513" s="39"/>
    </row>
    <row r="514" spans="1:48" s="38" customFormat="1" ht="63" x14ac:dyDescent="0.25">
      <c r="A514" s="77">
        <v>462</v>
      </c>
      <c r="B514" s="76" t="s">
        <v>2819</v>
      </c>
      <c r="C514" s="75" t="s">
        <v>2764</v>
      </c>
      <c r="D514" s="48" t="s">
        <v>3783</v>
      </c>
      <c r="E514" s="47" t="s">
        <v>2645</v>
      </c>
      <c r="F514" s="66"/>
      <c r="G514" s="52" t="s">
        <v>1211</v>
      </c>
      <c r="H514" s="20"/>
      <c r="I514" s="20"/>
      <c r="J514" s="20"/>
      <c r="K514" s="20"/>
      <c r="L514" s="20"/>
      <c r="M514" s="20"/>
      <c r="N514" s="20"/>
      <c r="O514" s="20"/>
      <c r="P514" s="20"/>
      <c r="Q514" s="20"/>
      <c r="R514" s="20"/>
      <c r="S514" s="20"/>
      <c r="T514" s="20"/>
      <c r="U514" s="20"/>
      <c r="V514" s="20"/>
      <c r="W514" s="20"/>
      <c r="X514" s="20"/>
      <c r="Y514" s="20"/>
      <c r="Z514" s="20"/>
      <c r="AA514" s="20"/>
      <c r="AB514" s="20"/>
      <c r="AC514" s="20"/>
      <c r="AD514" s="20"/>
      <c r="AE514" s="20"/>
      <c r="AF514" s="20"/>
      <c r="AG514" s="20"/>
      <c r="AH514" s="20"/>
      <c r="AI514" s="20"/>
      <c r="AJ514" s="20"/>
      <c r="AK514" s="20"/>
      <c r="AL514" s="20"/>
      <c r="AM514" s="20"/>
      <c r="AN514" s="20"/>
      <c r="AO514" s="20"/>
      <c r="AP514" s="20"/>
      <c r="AQ514" s="20"/>
      <c r="AR514" s="20"/>
      <c r="AS514" s="20"/>
      <c r="AT514" s="20"/>
      <c r="AU514" s="20"/>
      <c r="AV514" s="39"/>
    </row>
    <row r="515" spans="1:48" s="38" customFormat="1" ht="63" x14ac:dyDescent="0.25">
      <c r="A515" s="77">
        <v>463</v>
      </c>
      <c r="B515" s="76" t="s">
        <v>2820</v>
      </c>
      <c r="C515" s="75" t="s">
        <v>2765</v>
      </c>
      <c r="D515" s="48" t="s">
        <v>3784</v>
      </c>
      <c r="E515" s="47" t="s">
        <v>2646</v>
      </c>
      <c r="F515" s="66"/>
      <c r="G515" s="52" t="s">
        <v>1211</v>
      </c>
      <c r="H515" s="20"/>
      <c r="I515" s="20"/>
      <c r="J515" s="20"/>
      <c r="K515" s="20"/>
      <c r="L515" s="20"/>
      <c r="M515" s="20"/>
      <c r="N515" s="20"/>
      <c r="O515" s="20"/>
      <c r="P515" s="20"/>
      <c r="Q515" s="20"/>
      <c r="R515" s="20"/>
      <c r="S515" s="20"/>
      <c r="T515" s="20"/>
      <c r="U515" s="20"/>
      <c r="V515" s="20"/>
      <c r="W515" s="20"/>
      <c r="X515" s="20"/>
      <c r="Y515" s="20"/>
      <c r="Z515" s="20"/>
      <c r="AA515" s="20"/>
      <c r="AB515" s="20"/>
      <c r="AC515" s="20"/>
      <c r="AD515" s="20"/>
      <c r="AE515" s="20"/>
      <c r="AF515" s="20"/>
      <c r="AG515" s="20"/>
      <c r="AH515" s="20"/>
      <c r="AI515" s="20"/>
      <c r="AJ515" s="20"/>
      <c r="AK515" s="20"/>
      <c r="AL515" s="20"/>
      <c r="AM515" s="20"/>
      <c r="AN515" s="20"/>
      <c r="AO515" s="20"/>
      <c r="AP515" s="20"/>
      <c r="AQ515" s="20"/>
      <c r="AR515" s="20"/>
      <c r="AS515" s="20"/>
      <c r="AT515" s="20"/>
      <c r="AU515" s="20"/>
      <c r="AV515" s="39"/>
    </row>
    <row r="516" spans="1:48" s="38" customFormat="1" ht="63" x14ac:dyDescent="0.25">
      <c r="A516" s="77">
        <v>464</v>
      </c>
      <c r="B516" s="76" t="s">
        <v>2821</v>
      </c>
      <c r="C516" s="75" t="s">
        <v>2766</v>
      </c>
      <c r="D516" s="48" t="s">
        <v>3785</v>
      </c>
      <c r="E516" s="47" t="s">
        <v>2647</v>
      </c>
      <c r="F516" s="66"/>
      <c r="G516" s="52" t="s">
        <v>1211</v>
      </c>
      <c r="H516" s="20"/>
      <c r="I516" s="20"/>
      <c r="J516" s="20"/>
      <c r="K516" s="20"/>
      <c r="L516" s="20"/>
      <c r="M516" s="20"/>
      <c r="N516" s="20"/>
      <c r="O516" s="20"/>
      <c r="P516" s="20"/>
      <c r="Q516" s="20"/>
      <c r="R516" s="20"/>
      <c r="S516" s="20"/>
      <c r="T516" s="20"/>
      <c r="U516" s="20"/>
      <c r="V516" s="20"/>
      <c r="W516" s="20"/>
      <c r="X516" s="20"/>
      <c r="Y516" s="20"/>
      <c r="Z516" s="20"/>
      <c r="AA516" s="20"/>
      <c r="AB516" s="20"/>
      <c r="AC516" s="20"/>
      <c r="AD516" s="20"/>
      <c r="AE516" s="20"/>
      <c r="AF516" s="20"/>
      <c r="AG516" s="20"/>
      <c r="AH516" s="20"/>
      <c r="AI516" s="20"/>
      <c r="AJ516" s="20"/>
      <c r="AK516" s="20"/>
      <c r="AL516" s="20"/>
      <c r="AM516" s="20"/>
      <c r="AN516" s="20"/>
      <c r="AO516" s="20"/>
      <c r="AP516" s="20"/>
      <c r="AQ516" s="20"/>
      <c r="AR516" s="20"/>
      <c r="AS516" s="20"/>
      <c r="AT516" s="20"/>
      <c r="AU516" s="20"/>
      <c r="AV516" s="39"/>
    </row>
    <row r="517" spans="1:48" s="38" customFormat="1" ht="63" x14ac:dyDescent="0.25">
      <c r="A517" s="77">
        <v>465</v>
      </c>
      <c r="B517" s="76" t="s">
        <v>2822</v>
      </c>
      <c r="C517" s="75" t="s">
        <v>2767</v>
      </c>
      <c r="D517" s="48" t="s">
        <v>3786</v>
      </c>
      <c r="E517" s="47" t="s">
        <v>2648</v>
      </c>
      <c r="F517" s="66"/>
      <c r="G517" s="52" t="s">
        <v>1211</v>
      </c>
      <c r="H517" s="20"/>
      <c r="I517" s="20"/>
      <c r="J517" s="20"/>
      <c r="K517" s="20"/>
      <c r="L517" s="20"/>
      <c r="M517" s="20"/>
      <c r="N517" s="20"/>
      <c r="O517" s="20"/>
      <c r="P517" s="20"/>
      <c r="Q517" s="20"/>
      <c r="R517" s="20"/>
      <c r="S517" s="20"/>
      <c r="T517" s="20"/>
      <c r="U517" s="20"/>
      <c r="V517" s="20"/>
      <c r="W517" s="20"/>
      <c r="X517" s="20"/>
      <c r="Y517" s="20"/>
      <c r="Z517" s="20"/>
      <c r="AA517" s="20"/>
      <c r="AB517" s="20"/>
      <c r="AC517" s="20"/>
      <c r="AD517" s="20"/>
      <c r="AE517" s="20"/>
      <c r="AF517" s="20"/>
      <c r="AG517" s="20"/>
      <c r="AH517" s="20"/>
      <c r="AI517" s="20"/>
      <c r="AJ517" s="20"/>
      <c r="AK517" s="20"/>
      <c r="AL517" s="20"/>
      <c r="AM517" s="20"/>
      <c r="AN517" s="20"/>
      <c r="AO517" s="20"/>
      <c r="AP517" s="20"/>
      <c r="AQ517" s="20"/>
      <c r="AR517" s="20"/>
      <c r="AS517" s="20"/>
      <c r="AT517" s="20"/>
      <c r="AU517" s="20"/>
      <c r="AV517" s="39"/>
    </row>
    <row r="518" spans="1:48" s="38" customFormat="1" ht="63" x14ac:dyDescent="0.25">
      <c r="A518" s="77">
        <v>466</v>
      </c>
      <c r="B518" s="76" t="s">
        <v>2822</v>
      </c>
      <c r="C518" s="75" t="s">
        <v>2768</v>
      </c>
      <c r="D518" s="48" t="s">
        <v>3787</v>
      </c>
      <c r="E518" s="47" t="s">
        <v>2649</v>
      </c>
      <c r="F518" s="66"/>
      <c r="G518" s="52" t="s">
        <v>1211</v>
      </c>
      <c r="H518" s="20"/>
      <c r="I518" s="20"/>
      <c r="J518" s="20"/>
      <c r="K518" s="20"/>
      <c r="L518" s="20"/>
      <c r="M518" s="20"/>
      <c r="N518" s="20"/>
      <c r="O518" s="20"/>
      <c r="P518" s="20"/>
      <c r="Q518" s="20"/>
      <c r="R518" s="20"/>
      <c r="S518" s="20"/>
      <c r="T518" s="20"/>
      <c r="U518" s="20"/>
      <c r="V518" s="20"/>
      <c r="W518" s="20"/>
      <c r="X518" s="20"/>
      <c r="Y518" s="20"/>
      <c r="Z518" s="20"/>
      <c r="AA518" s="20"/>
      <c r="AB518" s="20"/>
      <c r="AC518" s="20"/>
      <c r="AD518" s="20"/>
      <c r="AE518" s="20"/>
      <c r="AF518" s="20"/>
      <c r="AG518" s="20"/>
      <c r="AH518" s="20"/>
      <c r="AI518" s="20"/>
      <c r="AJ518" s="20"/>
      <c r="AK518" s="20"/>
      <c r="AL518" s="20"/>
      <c r="AM518" s="20"/>
      <c r="AN518" s="20"/>
      <c r="AO518" s="20"/>
      <c r="AP518" s="20"/>
      <c r="AQ518" s="20"/>
      <c r="AR518" s="20"/>
      <c r="AS518" s="20"/>
      <c r="AT518" s="20"/>
      <c r="AU518" s="20"/>
      <c r="AV518" s="39"/>
    </row>
    <row r="519" spans="1:48" s="38" customFormat="1" ht="63" x14ac:dyDescent="0.25">
      <c r="A519" s="77">
        <v>467</v>
      </c>
      <c r="B519" s="76" t="s">
        <v>2823</v>
      </c>
      <c r="C519" s="75" t="s">
        <v>2769</v>
      </c>
      <c r="D519" s="48" t="s">
        <v>3788</v>
      </c>
      <c r="E519" s="47" t="s">
        <v>2650</v>
      </c>
      <c r="F519" s="66"/>
      <c r="G519" s="52" t="s">
        <v>1211</v>
      </c>
      <c r="H519" s="20"/>
      <c r="I519" s="20"/>
      <c r="J519" s="20"/>
      <c r="K519" s="20"/>
      <c r="L519" s="20"/>
      <c r="M519" s="20"/>
      <c r="N519" s="20"/>
      <c r="O519" s="20"/>
      <c r="P519" s="20"/>
      <c r="Q519" s="20"/>
      <c r="R519" s="20"/>
      <c r="S519" s="20"/>
      <c r="T519" s="20"/>
      <c r="U519" s="20"/>
      <c r="V519" s="20"/>
      <c r="W519" s="20"/>
      <c r="X519" s="20"/>
      <c r="Y519" s="20"/>
      <c r="Z519" s="20"/>
      <c r="AA519" s="20"/>
      <c r="AB519" s="20"/>
      <c r="AC519" s="20"/>
      <c r="AD519" s="20"/>
      <c r="AE519" s="20"/>
      <c r="AF519" s="20"/>
      <c r="AG519" s="20"/>
      <c r="AH519" s="20"/>
      <c r="AI519" s="20"/>
      <c r="AJ519" s="20"/>
      <c r="AK519" s="20"/>
      <c r="AL519" s="20"/>
      <c r="AM519" s="20"/>
      <c r="AN519" s="20"/>
      <c r="AO519" s="20"/>
      <c r="AP519" s="20"/>
      <c r="AQ519" s="20"/>
      <c r="AR519" s="20"/>
      <c r="AS519" s="20"/>
      <c r="AT519" s="20"/>
      <c r="AU519" s="20"/>
      <c r="AV519" s="39"/>
    </row>
    <row r="520" spans="1:48" s="38" customFormat="1" ht="63" x14ac:dyDescent="0.25">
      <c r="A520" s="77">
        <v>468</v>
      </c>
      <c r="B520" s="76" t="s">
        <v>2824</v>
      </c>
      <c r="C520" s="75" t="s">
        <v>2770</v>
      </c>
      <c r="D520" s="48" t="s">
        <v>3789</v>
      </c>
      <c r="E520" s="47" t="s">
        <v>2651</v>
      </c>
      <c r="F520" s="66"/>
      <c r="G520" s="52" t="s">
        <v>1211</v>
      </c>
      <c r="H520" s="20"/>
      <c r="I520" s="20"/>
      <c r="J520" s="20"/>
      <c r="K520" s="20"/>
      <c r="L520" s="20"/>
      <c r="M520" s="20"/>
      <c r="N520" s="20"/>
      <c r="O520" s="20"/>
      <c r="P520" s="20"/>
      <c r="Q520" s="20"/>
      <c r="R520" s="20"/>
      <c r="S520" s="20"/>
      <c r="T520" s="20"/>
      <c r="U520" s="20"/>
      <c r="V520" s="20"/>
      <c r="W520" s="20"/>
      <c r="X520" s="20"/>
      <c r="Y520" s="20"/>
      <c r="Z520" s="20"/>
      <c r="AA520" s="20"/>
      <c r="AB520" s="20"/>
      <c r="AC520" s="20"/>
      <c r="AD520" s="20"/>
      <c r="AE520" s="20"/>
      <c r="AF520" s="20"/>
      <c r="AG520" s="20"/>
      <c r="AH520" s="20"/>
      <c r="AI520" s="20"/>
      <c r="AJ520" s="20"/>
      <c r="AK520" s="20"/>
      <c r="AL520" s="20"/>
      <c r="AM520" s="20"/>
      <c r="AN520" s="20"/>
      <c r="AO520" s="20"/>
      <c r="AP520" s="20"/>
      <c r="AQ520" s="20"/>
      <c r="AR520" s="20"/>
      <c r="AS520" s="20"/>
      <c r="AT520" s="20"/>
      <c r="AU520" s="20"/>
      <c r="AV520" s="39"/>
    </row>
    <row r="521" spans="1:48" s="38" customFormat="1" ht="63" x14ac:dyDescent="0.25">
      <c r="A521" s="77">
        <v>469</v>
      </c>
      <c r="B521" s="76" t="s">
        <v>2825</v>
      </c>
      <c r="C521" s="75" t="s">
        <v>2771</v>
      </c>
      <c r="D521" s="48" t="s">
        <v>3790</v>
      </c>
      <c r="E521" s="47" t="s">
        <v>2652</v>
      </c>
      <c r="F521" s="66"/>
      <c r="G521" s="52" t="s">
        <v>1211</v>
      </c>
      <c r="H521" s="20"/>
      <c r="I521" s="20"/>
      <c r="J521" s="20"/>
      <c r="K521" s="20"/>
      <c r="L521" s="20"/>
      <c r="M521" s="20"/>
      <c r="N521" s="20"/>
      <c r="O521" s="20"/>
      <c r="P521" s="20"/>
      <c r="Q521" s="20"/>
      <c r="R521" s="20"/>
      <c r="S521" s="20"/>
      <c r="T521" s="20"/>
      <c r="U521" s="20"/>
      <c r="V521" s="20"/>
      <c r="W521" s="20"/>
      <c r="X521" s="20"/>
      <c r="Y521" s="20"/>
      <c r="Z521" s="20"/>
      <c r="AA521" s="20"/>
      <c r="AB521" s="20"/>
      <c r="AC521" s="20"/>
      <c r="AD521" s="20"/>
      <c r="AE521" s="20"/>
      <c r="AF521" s="20"/>
      <c r="AG521" s="20"/>
      <c r="AH521" s="20"/>
      <c r="AI521" s="20"/>
      <c r="AJ521" s="20"/>
      <c r="AK521" s="20"/>
      <c r="AL521" s="20"/>
      <c r="AM521" s="20"/>
      <c r="AN521" s="20"/>
      <c r="AO521" s="20"/>
      <c r="AP521" s="20"/>
      <c r="AQ521" s="20"/>
      <c r="AR521" s="20"/>
      <c r="AS521" s="20"/>
      <c r="AT521" s="20"/>
      <c r="AU521" s="20"/>
      <c r="AV521" s="39"/>
    </row>
    <row r="522" spans="1:48" s="38" customFormat="1" ht="63" x14ac:dyDescent="0.25">
      <c r="A522" s="77">
        <v>470</v>
      </c>
      <c r="B522" s="76" t="s">
        <v>2826</v>
      </c>
      <c r="C522" s="75" t="s">
        <v>2772</v>
      </c>
      <c r="D522" s="48" t="s">
        <v>3791</v>
      </c>
      <c r="E522" s="47" t="s">
        <v>2653</v>
      </c>
      <c r="F522" s="66"/>
      <c r="G522" s="52" t="s">
        <v>1211</v>
      </c>
      <c r="H522" s="20"/>
      <c r="I522" s="20"/>
      <c r="J522" s="20"/>
      <c r="K522" s="20"/>
      <c r="L522" s="20"/>
      <c r="M522" s="20"/>
      <c r="N522" s="20"/>
      <c r="O522" s="20"/>
      <c r="P522" s="20"/>
      <c r="Q522" s="20"/>
      <c r="R522" s="20"/>
      <c r="S522" s="20"/>
      <c r="T522" s="20"/>
      <c r="U522" s="20"/>
      <c r="V522" s="20"/>
      <c r="W522" s="20"/>
      <c r="X522" s="20"/>
      <c r="Y522" s="20"/>
      <c r="Z522" s="20"/>
      <c r="AA522" s="20"/>
      <c r="AB522" s="20"/>
      <c r="AC522" s="20"/>
      <c r="AD522" s="20"/>
      <c r="AE522" s="20"/>
      <c r="AF522" s="20"/>
      <c r="AG522" s="20"/>
      <c r="AH522" s="20"/>
      <c r="AI522" s="20"/>
      <c r="AJ522" s="20"/>
      <c r="AK522" s="20"/>
      <c r="AL522" s="20"/>
      <c r="AM522" s="20"/>
      <c r="AN522" s="20"/>
      <c r="AO522" s="20"/>
      <c r="AP522" s="20"/>
      <c r="AQ522" s="20"/>
      <c r="AR522" s="20"/>
      <c r="AS522" s="20"/>
      <c r="AT522" s="20"/>
      <c r="AU522" s="20"/>
      <c r="AV522" s="39"/>
    </row>
    <row r="523" spans="1:48" s="38" customFormat="1" ht="63" x14ac:dyDescent="0.25">
      <c r="A523" s="77">
        <v>471</v>
      </c>
      <c r="B523" s="76" t="s">
        <v>2827</v>
      </c>
      <c r="C523" s="75" t="s">
        <v>2773</v>
      </c>
      <c r="D523" s="48" t="s">
        <v>3792</v>
      </c>
      <c r="E523" s="47" t="s">
        <v>2654</v>
      </c>
      <c r="F523" s="66"/>
      <c r="G523" s="52" t="s">
        <v>1211</v>
      </c>
      <c r="H523" s="20"/>
      <c r="I523" s="20"/>
      <c r="J523" s="20"/>
      <c r="K523" s="20"/>
      <c r="L523" s="20"/>
      <c r="M523" s="20"/>
      <c r="N523" s="20"/>
      <c r="O523" s="20"/>
      <c r="P523" s="20"/>
      <c r="Q523" s="20"/>
      <c r="R523" s="20"/>
      <c r="S523" s="20"/>
      <c r="T523" s="20"/>
      <c r="U523" s="20"/>
      <c r="V523" s="20"/>
      <c r="W523" s="20"/>
      <c r="X523" s="20"/>
      <c r="Y523" s="20"/>
      <c r="Z523" s="20"/>
      <c r="AA523" s="20"/>
      <c r="AB523" s="20"/>
      <c r="AC523" s="20"/>
      <c r="AD523" s="20"/>
      <c r="AE523" s="20"/>
      <c r="AF523" s="20"/>
      <c r="AG523" s="20"/>
      <c r="AH523" s="20"/>
      <c r="AI523" s="20"/>
      <c r="AJ523" s="20"/>
      <c r="AK523" s="20"/>
      <c r="AL523" s="20"/>
      <c r="AM523" s="20"/>
      <c r="AN523" s="20"/>
      <c r="AO523" s="20"/>
      <c r="AP523" s="20"/>
      <c r="AQ523" s="20"/>
      <c r="AR523" s="20"/>
      <c r="AS523" s="20"/>
      <c r="AT523" s="20"/>
      <c r="AU523" s="20"/>
      <c r="AV523" s="39"/>
    </row>
    <row r="524" spans="1:48" s="38" customFormat="1" ht="63" x14ac:dyDescent="0.25">
      <c r="A524" s="77">
        <v>472</v>
      </c>
      <c r="B524" s="76" t="s">
        <v>2828</v>
      </c>
      <c r="C524" s="75" t="s">
        <v>2774</v>
      </c>
      <c r="D524" s="48" t="s">
        <v>3793</v>
      </c>
      <c r="E524" s="47" t="s">
        <v>2655</v>
      </c>
      <c r="F524" s="66"/>
      <c r="G524" s="52" t="s">
        <v>1211</v>
      </c>
      <c r="H524" s="20"/>
      <c r="I524" s="20"/>
      <c r="J524" s="20"/>
      <c r="K524" s="20"/>
      <c r="L524" s="20"/>
      <c r="M524" s="20"/>
      <c r="N524" s="20"/>
      <c r="O524" s="20"/>
      <c r="P524" s="20"/>
      <c r="Q524" s="20"/>
      <c r="R524" s="20"/>
      <c r="S524" s="20"/>
      <c r="T524" s="20"/>
      <c r="U524" s="20"/>
      <c r="V524" s="20"/>
      <c r="W524" s="20"/>
      <c r="X524" s="20"/>
      <c r="Y524" s="20"/>
      <c r="Z524" s="20"/>
      <c r="AA524" s="20"/>
      <c r="AB524" s="20"/>
      <c r="AC524" s="20"/>
      <c r="AD524" s="20"/>
      <c r="AE524" s="20"/>
      <c r="AF524" s="20"/>
      <c r="AG524" s="20"/>
      <c r="AH524" s="20"/>
      <c r="AI524" s="20"/>
      <c r="AJ524" s="20"/>
      <c r="AK524" s="20"/>
      <c r="AL524" s="20"/>
      <c r="AM524" s="20"/>
      <c r="AN524" s="20"/>
      <c r="AO524" s="20"/>
      <c r="AP524" s="20"/>
      <c r="AQ524" s="20"/>
      <c r="AR524" s="20"/>
      <c r="AS524" s="20"/>
      <c r="AT524" s="20"/>
      <c r="AU524" s="20"/>
      <c r="AV524" s="39"/>
    </row>
    <row r="525" spans="1:48" s="38" customFormat="1" ht="63" x14ac:dyDescent="0.25">
      <c r="A525" s="77">
        <v>473</v>
      </c>
      <c r="B525" s="76" t="s">
        <v>2829</v>
      </c>
      <c r="C525" s="75" t="s">
        <v>2775</v>
      </c>
      <c r="D525" s="48" t="s">
        <v>3794</v>
      </c>
      <c r="E525" s="47" t="s">
        <v>2656</v>
      </c>
      <c r="F525" s="66"/>
      <c r="G525" s="52" t="s">
        <v>1211</v>
      </c>
      <c r="H525" s="20"/>
      <c r="I525" s="20"/>
      <c r="J525" s="20"/>
      <c r="K525" s="20"/>
      <c r="L525" s="20"/>
      <c r="M525" s="20"/>
      <c r="N525" s="20"/>
      <c r="O525" s="20"/>
      <c r="P525" s="20"/>
      <c r="Q525" s="20"/>
      <c r="R525" s="20"/>
      <c r="S525" s="20"/>
      <c r="T525" s="20"/>
      <c r="U525" s="20"/>
      <c r="V525" s="20"/>
      <c r="W525" s="20"/>
      <c r="X525" s="20"/>
      <c r="Y525" s="20"/>
      <c r="Z525" s="20"/>
      <c r="AA525" s="20"/>
      <c r="AB525" s="20"/>
      <c r="AC525" s="20"/>
      <c r="AD525" s="20"/>
      <c r="AE525" s="20"/>
      <c r="AF525" s="20"/>
      <c r="AG525" s="20"/>
      <c r="AH525" s="20"/>
      <c r="AI525" s="20"/>
      <c r="AJ525" s="20"/>
      <c r="AK525" s="20"/>
      <c r="AL525" s="20"/>
      <c r="AM525" s="20"/>
      <c r="AN525" s="20"/>
      <c r="AO525" s="20"/>
      <c r="AP525" s="20"/>
      <c r="AQ525" s="20"/>
      <c r="AR525" s="20"/>
      <c r="AS525" s="20"/>
      <c r="AT525" s="20"/>
      <c r="AU525" s="20"/>
      <c r="AV525" s="39"/>
    </row>
    <row r="526" spans="1:48" s="38" customFormat="1" ht="63" x14ac:dyDescent="0.25">
      <c r="A526" s="77">
        <v>474</v>
      </c>
      <c r="B526" s="76" t="s">
        <v>2830</v>
      </c>
      <c r="C526" s="75" t="s">
        <v>2776</v>
      </c>
      <c r="D526" s="48" t="s">
        <v>3795</v>
      </c>
      <c r="E526" s="47" t="s">
        <v>2657</v>
      </c>
      <c r="F526" s="66"/>
      <c r="G526" s="52" t="s">
        <v>1211</v>
      </c>
      <c r="H526" s="20"/>
      <c r="I526" s="20"/>
      <c r="J526" s="20"/>
      <c r="K526" s="20"/>
      <c r="L526" s="20"/>
      <c r="M526" s="20"/>
      <c r="N526" s="20"/>
      <c r="O526" s="20"/>
      <c r="P526" s="20"/>
      <c r="Q526" s="20"/>
      <c r="R526" s="20"/>
      <c r="S526" s="20"/>
      <c r="T526" s="20"/>
      <c r="U526" s="20"/>
      <c r="V526" s="20"/>
      <c r="W526" s="20"/>
      <c r="X526" s="20"/>
      <c r="Y526" s="20"/>
      <c r="Z526" s="20"/>
      <c r="AA526" s="20"/>
      <c r="AB526" s="20"/>
      <c r="AC526" s="20"/>
      <c r="AD526" s="20"/>
      <c r="AE526" s="20"/>
      <c r="AF526" s="20"/>
      <c r="AG526" s="20"/>
      <c r="AH526" s="20"/>
      <c r="AI526" s="20"/>
      <c r="AJ526" s="20"/>
      <c r="AK526" s="20"/>
      <c r="AL526" s="20"/>
      <c r="AM526" s="20"/>
      <c r="AN526" s="20"/>
      <c r="AO526" s="20"/>
      <c r="AP526" s="20"/>
      <c r="AQ526" s="20"/>
      <c r="AR526" s="20"/>
      <c r="AS526" s="20"/>
      <c r="AT526" s="20"/>
      <c r="AU526" s="20"/>
      <c r="AV526" s="39"/>
    </row>
    <row r="527" spans="1:48" s="38" customFormat="1" ht="63" x14ac:dyDescent="0.25">
      <c r="A527" s="77">
        <v>475</v>
      </c>
      <c r="B527" s="76" t="s">
        <v>2831</v>
      </c>
      <c r="C527" s="75" t="s">
        <v>2777</v>
      </c>
      <c r="D527" s="48" t="s">
        <v>3796</v>
      </c>
      <c r="E527" s="47" t="s">
        <v>2658</v>
      </c>
      <c r="F527" s="66"/>
      <c r="G527" s="52" t="s">
        <v>1211</v>
      </c>
      <c r="H527" s="20"/>
      <c r="I527" s="20"/>
      <c r="J527" s="20"/>
      <c r="K527" s="20"/>
      <c r="L527" s="20"/>
      <c r="M527" s="20"/>
      <c r="N527" s="20"/>
      <c r="O527" s="20"/>
      <c r="P527" s="20"/>
      <c r="Q527" s="20"/>
      <c r="R527" s="20"/>
      <c r="S527" s="20"/>
      <c r="T527" s="20"/>
      <c r="U527" s="20"/>
      <c r="V527" s="20"/>
      <c r="W527" s="20"/>
      <c r="X527" s="20"/>
      <c r="Y527" s="20"/>
      <c r="Z527" s="20"/>
      <c r="AA527" s="20"/>
      <c r="AB527" s="20"/>
      <c r="AC527" s="20"/>
      <c r="AD527" s="20"/>
      <c r="AE527" s="20"/>
      <c r="AF527" s="20"/>
      <c r="AG527" s="20"/>
      <c r="AH527" s="20"/>
      <c r="AI527" s="20"/>
      <c r="AJ527" s="20"/>
      <c r="AK527" s="20"/>
      <c r="AL527" s="20"/>
      <c r="AM527" s="20"/>
      <c r="AN527" s="20"/>
      <c r="AO527" s="20"/>
      <c r="AP527" s="20"/>
      <c r="AQ527" s="20"/>
      <c r="AR527" s="20"/>
      <c r="AS527" s="20"/>
      <c r="AT527" s="20"/>
      <c r="AU527" s="20"/>
      <c r="AV527" s="39"/>
    </row>
    <row r="528" spans="1:48" s="38" customFormat="1" ht="63" x14ac:dyDescent="0.25">
      <c r="A528" s="77">
        <v>476</v>
      </c>
      <c r="B528" s="76" t="s">
        <v>2832</v>
      </c>
      <c r="C528" s="75" t="s">
        <v>2778</v>
      </c>
      <c r="D528" s="48" t="s">
        <v>3797</v>
      </c>
      <c r="E528" s="47" t="s">
        <v>2659</v>
      </c>
      <c r="F528" s="66"/>
      <c r="G528" s="52" t="s">
        <v>1211</v>
      </c>
      <c r="H528" s="20"/>
      <c r="I528" s="20"/>
      <c r="J528" s="20"/>
      <c r="K528" s="20"/>
      <c r="L528" s="20"/>
      <c r="M528" s="20"/>
      <c r="N528" s="20"/>
      <c r="O528" s="20"/>
      <c r="P528" s="20"/>
      <c r="Q528" s="20"/>
      <c r="R528" s="20"/>
      <c r="S528" s="20"/>
      <c r="T528" s="20"/>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39"/>
    </row>
    <row r="529" spans="1:48" s="38" customFormat="1" ht="63" x14ac:dyDescent="0.25">
      <c r="A529" s="77">
        <v>477</v>
      </c>
      <c r="B529" s="76" t="s">
        <v>2833</v>
      </c>
      <c r="C529" s="75" t="s">
        <v>2779</v>
      </c>
      <c r="D529" s="48" t="s">
        <v>3798</v>
      </c>
      <c r="E529" s="47" t="s">
        <v>2660</v>
      </c>
      <c r="F529" s="66"/>
      <c r="G529" s="52" t="s">
        <v>1211</v>
      </c>
      <c r="H529" s="20"/>
      <c r="I529" s="20"/>
      <c r="J529" s="20"/>
      <c r="K529" s="20"/>
      <c r="L529" s="20"/>
      <c r="M529" s="20"/>
      <c r="N529" s="20"/>
      <c r="O529" s="20"/>
      <c r="P529" s="20"/>
      <c r="Q529" s="20"/>
      <c r="R529" s="20"/>
      <c r="S529" s="20"/>
      <c r="T529" s="20"/>
      <c r="U529" s="20"/>
      <c r="V529" s="20"/>
      <c r="W529" s="20"/>
      <c r="X529" s="20"/>
      <c r="Y529" s="20"/>
      <c r="Z529" s="20"/>
      <c r="AA529" s="20"/>
      <c r="AB529" s="20"/>
      <c r="AC529" s="20"/>
      <c r="AD529" s="20"/>
      <c r="AE529" s="20"/>
      <c r="AF529" s="20"/>
      <c r="AG529" s="20"/>
      <c r="AH529" s="20"/>
      <c r="AI529" s="20"/>
      <c r="AJ529" s="20"/>
      <c r="AK529" s="20"/>
      <c r="AL529" s="20"/>
      <c r="AM529" s="20"/>
      <c r="AN529" s="20"/>
      <c r="AO529" s="20"/>
      <c r="AP529" s="20"/>
      <c r="AQ529" s="20"/>
      <c r="AR529" s="20"/>
      <c r="AS529" s="20"/>
      <c r="AT529" s="20"/>
      <c r="AU529" s="20"/>
      <c r="AV529" s="39"/>
    </row>
    <row r="530" spans="1:48" s="38" customFormat="1" ht="63" x14ac:dyDescent="0.25">
      <c r="A530" s="77">
        <v>478</v>
      </c>
      <c r="B530" s="76" t="s">
        <v>2834</v>
      </c>
      <c r="C530" s="75" t="s">
        <v>2780</v>
      </c>
      <c r="D530" s="48" t="s">
        <v>3799</v>
      </c>
      <c r="E530" s="47" t="s">
        <v>2661</v>
      </c>
      <c r="F530" s="66"/>
      <c r="G530" s="52" t="s">
        <v>1211</v>
      </c>
      <c r="H530" s="20"/>
      <c r="I530" s="20"/>
      <c r="J530" s="20"/>
      <c r="K530" s="20"/>
      <c r="L530" s="20"/>
      <c r="M530" s="20"/>
      <c r="N530" s="20"/>
      <c r="O530" s="20"/>
      <c r="P530" s="20"/>
      <c r="Q530" s="20"/>
      <c r="R530" s="20"/>
      <c r="S530" s="20"/>
      <c r="T530" s="20"/>
      <c r="U530" s="20"/>
      <c r="V530" s="20"/>
      <c r="W530" s="20"/>
      <c r="X530" s="20"/>
      <c r="Y530" s="20"/>
      <c r="Z530" s="20"/>
      <c r="AA530" s="20"/>
      <c r="AB530" s="20"/>
      <c r="AC530" s="20"/>
      <c r="AD530" s="20"/>
      <c r="AE530" s="20"/>
      <c r="AF530" s="20"/>
      <c r="AG530" s="20"/>
      <c r="AH530" s="20"/>
      <c r="AI530" s="20"/>
      <c r="AJ530" s="20"/>
      <c r="AK530" s="20"/>
      <c r="AL530" s="20"/>
      <c r="AM530" s="20"/>
      <c r="AN530" s="20"/>
      <c r="AO530" s="20"/>
      <c r="AP530" s="20"/>
      <c r="AQ530" s="20"/>
      <c r="AR530" s="20"/>
      <c r="AS530" s="20"/>
      <c r="AT530" s="20"/>
      <c r="AU530" s="20"/>
      <c r="AV530" s="39"/>
    </row>
    <row r="531" spans="1:48" s="38" customFormat="1" ht="63" x14ac:dyDescent="0.25">
      <c r="A531" s="77">
        <v>479</v>
      </c>
      <c r="B531" s="76" t="s">
        <v>2835</v>
      </c>
      <c r="C531" s="75" t="s">
        <v>2781</v>
      </c>
      <c r="D531" s="48" t="s">
        <v>3800</v>
      </c>
      <c r="E531" s="47" t="s">
        <v>2662</v>
      </c>
      <c r="F531" s="66"/>
      <c r="G531" s="52" t="s">
        <v>1211</v>
      </c>
      <c r="H531" s="20"/>
      <c r="I531" s="20"/>
      <c r="J531" s="20"/>
      <c r="K531" s="20"/>
      <c r="L531" s="20"/>
      <c r="M531" s="20"/>
      <c r="N531" s="20"/>
      <c r="O531" s="20"/>
      <c r="P531" s="20"/>
      <c r="Q531" s="20"/>
      <c r="R531" s="20"/>
      <c r="S531" s="20"/>
      <c r="T531" s="20"/>
      <c r="U531" s="20"/>
      <c r="V531" s="20"/>
      <c r="W531" s="20"/>
      <c r="X531" s="20"/>
      <c r="Y531" s="20"/>
      <c r="Z531" s="20"/>
      <c r="AA531" s="20"/>
      <c r="AB531" s="20"/>
      <c r="AC531" s="20"/>
      <c r="AD531" s="20"/>
      <c r="AE531" s="20"/>
      <c r="AF531" s="20"/>
      <c r="AG531" s="20"/>
      <c r="AH531" s="20"/>
      <c r="AI531" s="20"/>
      <c r="AJ531" s="20"/>
      <c r="AK531" s="20"/>
      <c r="AL531" s="20"/>
      <c r="AM531" s="20"/>
      <c r="AN531" s="20"/>
      <c r="AO531" s="20"/>
      <c r="AP531" s="20"/>
      <c r="AQ531" s="20"/>
      <c r="AR531" s="20"/>
      <c r="AS531" s="20"/>
      <c r="AT531" s="20"/>
      <c r="AU531" s="20"/>
      <c r="AV531" s="39"/>
    </row>
    <row r="532" spans="1:48" s="38" customFormat="1" ht="63" x14ac:dyDescent="0.25">
      <c r="A532" s="77">
        <v>480</v>
      </c>
      <c r="B532" s="76" t="s">
        <v>2836</v>
      </c>
      <c r="C532" s="75" t="s">
        <v>2782</v>
      </c>
      <c r="D532" s="48" t="s">
        <v>3801</v>
      </c>
      <c r="E532" s="47" t="s">
        <v>2663</v>
      </c>
      <c r="F532" s="66"/>
      <c r="G532" s="52" t="s">
        <v>1211</v>
      </c>
      <c r="H532" s="20"/>
      <c r="I532" s="20"/>
      <c r="J532" s="20"/>
      <c r="K532" s="20"/>
      <c r="L532" s="20"/>
      <c r="M532" s="20"/>
      <c r="N532" s="20"/>
      <c r="O532" s="20"/>
      <c r="P532" s="20"/>
      <c r="Q532" s="20"/>
      <c r="R532" s="20"/>
      <c r="S532" s="20"/>
      <c r="T532" s="20"/>
      <c r="U532" s="20"/>
      <c r="V532" s="20"/>
      <c r="W532" s="20"/>
      <c r="X532" s="20"/>
      <c r="Y532" s="20"/>
      <c r="Z532" s="20"/>
      <c r="AA532" s="20"/>
      <c r="AB532" s="20"/>
      <c r="AC532" s="20"/>
      <c r="AD532" s="20"/>
      <c r="AE532" s="20"/>
      <c r="AF532" s="20"/>
      <c r="AG532" s="20"/>
      <c r="AH532" s="20"/>
      <c r="AI532" s="20"/>
      <c r="AJ532" s="20"/>
      <c r="AK532" s="20"/>
      <c r="AL532" s="20"/>
      <c r="AM532" s="20"/>
      <c r="AN532" s="20"/>
      <c r="AO532" s="20"/>
      <c r="AP532" s="20"/>
      <c r="AQ532" s="20"/>
      <c r="AR532" s="20"/>
      <c r="AS532" s="20"/>
      <c r="AT532" s="20"/>
      <c r="AU532" s="20"/>
      <c r="AV532" s="39"/>
    </row>
    <row r="533" spans="1:48" s="38" customFormat="1" ht="63" x14ac:dyDescent="0.25">
      <c r="A533" s="77">
        <v>481</v>
      </c>
      <c r="B533" s="76" t="s">
        <v>2837</v>
      </c>
      <c r="C533" s="75" t="s">
        <v>2783</v>
      </c>
      <c r="D533" s="48" t="s">
        <v>3802</v>
      </c>
      <c r="E533" s="47" t="s">
        <v>2664</v>
      </c>
      <c r="F533" s="66"/>
      <c r="G533" s="52" t="s">
        <v>1211</v>
      </c>
      <c r="H533" s="20"/>
      <c r="I533" s="20"/>
      <c r="J533" s="20"/>
      <c r="K533" s="20"/>
      <c r="L533" s="20"/>
      <c r="M533" s="20"/>
      <c r="N533" s="20"/>
      <c r="O533" s="20"/>
      <c r="P533" s="20"/>
      <c r="Q533" s="20"/>
      <c r="R533" s="20"/>
      <c r="S533" s="20"/>
      <c r="T533" s="20"/>
      <c r="U533" s="20"/>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20"/>
      <c r="AS533" s="20"/>
      <c r="AT533" s="20"/>
      <c r="AU533" s="20"/>
      <c r="AV533" s="39"/>
    </row>
    <row r="534" spans="1:48" s="38" customFormat="1" ht="63" x14ac:dyDescent="0.25">
      <c r="A534" s="77">
        <v>482</v>
      </c>
      <c r="B534" s="76" t="s">
        <v>2838</v>
      </c>
      <c r="C534" s="75" t="s">
        <v>2784</v>
      </c>
      <c r="D534" s="48" t="s">
        <v>3803</v>
      </c>
      <c r="E534" s="47" t="s">
        <v>2665</v>
      </c>
      <c r="F534" s="66"/>
      <c r="G534" s="52" t="s">
        <v>1211</v>
      </c>
      <c r="H534" s="20"/>
      <c r="I534" s="20"/>
      <c r="J534" s="20"/>
      <c r="K534" s="20"/>
      <c r="L534" s="20"/>
      <c r="M534" s="20"/>
      <c r="N534" s="20"/>
      <c r="O534" s="20"/>
      <c r="P534" s="20"/>
      <c r="Q534" s="20"/>
      <c r="R534" s="20"/>
      <c r="S534" s="20"/>
      <c r="T534" s="20"/>
      <c r="U534" s="20"/>
      <c r="V534" s="20"/>
      <c r="W534" s="20"/>
      <c r="X534" s="20"/>
      <c r="Y534" s="20"/>
      <c r="Z534" s="20"/>
      <c r="AA534" s="20"/>
      <c r="AB534" s="20"/>
      <c r="AC534" s="20"/>
      <c r="AD534" s="20"/>
      <c r="AE534" s="20"/>
      <c r="AF534" s="20"/>
      <c r="AG534" s="20"/>
      <c r="AH534" s="20"/>
      <c r="AI534" s="20"/>
      <c r="AJ534" s="20"/>
      <c r="AK534" s="20"/>
      <c r="AL534" s="20"/>
      <c r="AM534" s="20"/>
      <c r="AN534" s="20"/>
      <c r="AO534" s="20"/>
      <c r="AP534" s="20"/>
      <c r="AQ534" s="20"/>
      <c r="AR534" s="20"/>
      <c r="AS534" s="20"/>
      <c r="AT534" s="20"/>
      <c r="AU534" s="20"/>
      <c r="AV534" s="39"/>
    </row>
    <row r="535" spans="1:48" s="38" customFormat="1" ht="63" x14ac:dyDescent="0.25">
      <c r="A535" s="77">
        <v>483</v>
      </c>
      <c r="B535" s="76" t="s">
        <v>2839</v>
      </c>
      <c r="C535" s="75" t="s">
        <v>2785</v>
      </c>
      <c r="D535" s="48" t="s">
        <v>3804</v>
      </c>
      <c r="E535" s="47" t="s">
        <v>2666</v>
      </c>
      <c r="F535" s="66"/>
      <c r="G535" s="52" t="s">
        <v>1211</v>
      </c>
      <c r="H535" s="20"/>
      <c r="I535" s="20"/>
      <c r="J535" s="20"/>
      <c r="K535" s="20"/>
      <c r="L535" s="20"/>
      <c r="M535" s="20"/>
      <c r="N535" s="20"/>
      <c r="O535" s="20"/>
      <c r="P535" s="20"/>
      <c r="Q535" s="20"/>
      <c r="R535" s="20"/>
      <c r="S535" s="20"/>
      <c r="T535" s="20"/>
      <c r="U535" s="20"/>
      <c r="V535" s="20"/>
      <c r="W535" s="20"/>
      <c r="X535" s="20"/>
      <c r="Y535" s="20"/>
      <c r="Z535" s="20"/>
      <c r="AA535" s="20"/>
      <c r="AB535" s="20"/>
      <c r="AC535" s="20"/>
      <c r="AD535" s="20"/>
      <c r="AE535" s="20"/>
      <c r="AF535" s="20"/>
      <c r="AG535" s="20"/>
      <c r="AH535" s="20"/>
      <c r="AI535" s="20"/>
      <c r="AJ535" s="20"/>
      <c r="AK535" s="20"/>
      <c r="AL535" s="20"/>
      <c r="AM535" s="20"/>
      <c r="AN535" s="20"/>
      <c r="AO535" s="20"/>
      <c r="AP535" s="20"/>
      <c r="AQ535" s="20"/>
      <c r="AR535" s="20"/>
      <c r="AS535" s="20"/>
      <c r="AT535" s="20"/>
      <c r="AU535" s="20"/>
      <c r="AV535" s="39"/>
    </row>
    <row r="536" spans="1:48" s="38" customFormat="1" ht="63" x14ac:dyDescent="0.25">
      <c r="A536" s="77">
        <v>484</v>
      </c>
      <c r="B536" s="76" t="s">
        <v>2840</v>
      </c>
      <c r="C536" s="75" t="s">
        <v>2786</v>
      </c>
      <c r="D536" s="48" t="s">
        <v>3805</v>
      </c>
      <c r="E536" s="47" t="s">
        <v>2667</v>
      </c>
      <c r="F536" s="66"/>
      <c r="G536" s="52" t="s">
        <v>1211</v>
      </c>
      <c r="H536" s="20"/>
      <c r="I536" s="20"/>
      <c r="J536" s="20"/>
      <c r="K536" s="20"/>
      <c r="L536" s="20"/>
      <c r="M536" s="20"/>
      <c r="N536" s="20"/>
      <c r="O536" s="20"/>
      <c r="P536" s="20"/>
      <c r="Q536" s="20"/>
      <c r="R536" s="20"/>
      <c r="S536" s="20"/>
      <c r="T536" s="20"/>
      <c r="U536" s="20"/>
      <c r="V536" s="20"/>
      <c r="W536" s="20"/>
      <c r="X536" s="20"/>
      <c r="Y536" s="20"/>
      <c r="Z536" s="20"/>
      <c r="AA536" s="20"/>
      <c r="AB536" s="20"/>
      <c r="AC536" s="20"/>
      <c r="AD536" s="20"/>
      <c r="AE536" s="20"/>
      <c r="AF536" s="20"/>
      <c r="AG536" s="20"/>
      <c r="AH536" s="20"/>
      <c r="AI536" s="20"/>
      <c r="AJ536" s="20"/>
      <c r="AK536" s="20"/>
      <c r="AL536" s="20"/>
      <c r="AM536" s="20"/>
      <c r="AN536" s="20"/>
      <c r="AO536" s="20"/>
      <c r="AP536" s="20"/>
      <c r="AQ536" s="20"/>
      <c r="AR536" s="20"/>
      <c r="AS536" s="20"/>
      <c r="AT536" s="20"/>
      <c r="AU536" s="20"/>
      <c r="AV536" s="39"/>
    </row>
    <row r="537" spans="1:48" s="38" customFormat="1" ht="63" x14ac:dyDescent="0.25">
      <c r="A537" s="77">
        <v>485</v>
      </c>
      <c r="B537" s="76" t="s">
        <v>2841</v>
      </c>
      <c r="C537" s="75" t="s">
        <v>2787</v>
      </c>
      <c r="D537" s="48" t="s">
        <v>3806</v>
      </c>
      <c r="E537" s="47" t="s">
        <v>2668</v>
      </c>
      <c r="F537" s="66"/>
      <c r="G537" s="52" t="s">
        <v>1211</v>
      </c>
      <c r="H537" s="20"/>
      <c r="I537" s="20"/>
      <c r="J537" s="20"/>
      <c r="K537" s="20"/>
      <c r="L537" s="20"/>
      <c r="M537" s="20"/>
      <c r="N537" s="20"/>
      <c r="O537" s="20"/>
      <c r="P537" s="20"/>
      <c r="Q537" s="20"/>
      <c r="R537" s="20"/>
      <c r="S537" s="20"/>
      <c r="T537" s="20"/>
      <c r="U537" s="20"/>
      <c r="V537" s="20"/>
      <c r="W537" s="20"/>
      <c r="X537" s="20"/>
      <c r="Y537" s="20"/>
      <c r="Z537" s="20"/>
      <c r="AA537" s="20"/>
      <c r="AB537" s="20"/>
      <c r="AC537" s="20"/>
      <c r="AD537" s="20"/>
      <c r="AE537" s="20"/>
      <c r="AF537" s="20"/>
      <c r="AG537" s="20"/>
      <c r="AH537" s="20"/>
      <c r="AI537" s="20"/>
      <c r="AJ537" s="20"/>
      <c r="AK537" s="20"/>
      <c r="AL537" s="20"/>
      <c r="AM537" s="20"/>
      <c r="AN537" s="20"/>
      <c r="AO537" s="20"/>
      <c r="AP537" s="20"/>
      <c r="AQ537" s="20"/>
      <c r="AR537" s="20"/>
      <c r="AS537" s="20"/>
      <c r="AT537" s="20"/>
      <c r="AU537" s="20"/>
      <c r="AV537" s="39"/>
    </row>
    <row r="538" spans="1:48" s="38" customFormat="1" ht="63" x14ac:dyDescent="0.25">
      <c r="A538" s="77">
        <v>486</v>
      </c>
      <c r="B538" s="76" t="s">
        <v>2842</v>
      </c>
      <c r="C538" s="75" t="s">
        <v>2788</v>
      </c>
      <c r="D538" s="48" t="s">
        <v>3807</v>
      </c>
      <c r="E538" s="47" t="s">
        <v>2669</v>
      </c>
      <c r="F538" s="66"/>
      <c r="G538" s="52" t="s">
        <v>1211</v>
      </c>
      <c r="H538" s="20"/>
      <c r="I538" s="20"/>
      <c r="J538" s="20"/>
      <c r="K538" s="20"/>
      <c r="L538" s="20"/>
      <c r="M538" s="20"/>
      <c r="N538" s="20"/>
      <c r="O538" s="20"/>
      <c r="P538" s="20"/>
      <c r="Q538" s="20"/>
      <c r="R538" s="20"/>
      <c r="S538" s="20"/>
      <c r="T538" s="20"/>
      <c r="U538" s="20"/>
      <c r="V538" s="20"/>
      <c r="W538" s="20"/>
      <c r="X538" s="20"/>
      <c r="Y538" s="20"/>
      <c r="Z538" s="20"/>
      <c r="AA538" s="20"/>
      <c r="AB538" s="20"/>
      <c r="AC538" s="20"/>
      <c r="AD538" s="20"/>
      <c r="AE538" s="20"/>
      <c r="AF538" s="20"/>
      <c r="AG538" s="20"/>
      <c r="AH538" s="20"/>
      <c r="AI538" s="20"/>
      <c r="AJ538" s="20"/>
      <c r="AK538" s="20"/>
      <c r="AL538" s="20"/>
      <c r="AM538" s="20"/>
      <c r="AN538" s="20"/>
      <c r="AO538" s="20"/>
      <c r="AP538" s="20"/>
      <c r="AQ538" s="20"/>
      <c r="AR538" s="20"/>
      <c r="AS538" s="20"/>
      <c r="AT538" s="20"/>
      <c r="AU538" s="20"/>
      <c r="AV538" s="39"/>
    </row>
    <row r="539" spans="1:48" s="38" customFormat="1" ht="63" x14ac:dyDescent="0.25">
      <c r="A539" s="77">
        <v>487</v>
      </c>
      <c r="B539" s="76" t="s">
        <v>2843</v>
      </c>
      <c r="C539" s="75" t="s">
        <v>2789</v>
      </c>
      <c r="D539" s="48" t="s">
        <v>3808</v>
      </c>
      <c r="E539" s="47" t="s">
        <v>2670</v>
      </c>
      <c r="F539" s="66"/>
      <c r="G539" s="52" t="s">
        <v>1211</v>
      </c>
      <c r="H539" s="20"/>
      <c r="I539" s="20"/>
      <c r="J539" s="20"/>
      <c r="K539" s="20"/>
      <c r="L539" s="20"/>
      <c r="M539" s="20"/>
      <c r="N539" s="20"/>
      <c r="O539" s="20"/>
      <c r="P539" s="20"/>
      <c r="Q539" s="20"/>
      <c r="R539" s="20"/>
      <c r="S539" s="20"/>
      <c r="T539" s="20"/>
      <c r="U539" s="20"/>
      <c r="V539" s="20"/>
      <c r="W539" s="20"/>
      <c r="X539" s="20"/>
      <c r="Y539" s="20"/>
      <c r="Z539" s="20"/>
      <c r="AA539" s="20"/>
      <c r="AB539" s="20"/>
      <c r="AC539" s="20"/>
      <c r="AD539" s="20"/>
      <c r="AE539" s="20"/>
      <c r="AF539" s="20"/>
      <c r="AG539" s="20"/>
      <c r="AH539" s="20"/>
      <c r="AI539" s="20"/>
      <c r="AJ539" s="20"/>
      <c r="AK539" s="20"/>
      <c r="AL539" s="20"/>
      <c r="AM539" s="20"/>
      <c r="AN539" s="20"/>
      <c r="AO539" s="20"/>
      <c r="AP539" s="20"/>
      <c r="AQ539" s="20"/>
      <c r="AR539" s="20"/>
      <c r="AS539" s="20"/>
      <c r="AT539" s="20"/>
      <c r="AU539" s="20"/>
      <c r="AV539" s="39"/>
    </row>
    <row r="540" spans="1:48" s="38" customFormat="1" ht="63" x14ac:dyDescent="0.25">
      <c r="A540" s="77">
        <v>488</v>
      </c>
      <c r="B540" s="76" t="s">
        <v>2844</v>
      </c>
      <c r="C540" s="75" t="s">
        <v>2790</v>
      </c>
      <c r="D540" s="48" t="s">
        <v>3809</v>
      </c>
      <c r="E540" s="47" t="s">
        <v>2671</v>
      </c>
      <c r="F540" s="66"/>
      <c r="G540" s="52" t="s">
        <v>1211</v>
      </c>
      <c r="H540" s="20"/>
      <c r="I540" s="20"/>
      <c r="J540" s="20"/>
      <c r="K540" s="20"/>
      <c r="L540" s="20"/>
      <c r="M540" s="20"/>
      <c r="N540" s="20"/>
      <c r="O540" s="20"/>
      <c r="P540" s="20"/>
      <c r="Q540" s="20"/>
      <c r="R540" s="20"/>
      <c r="S540" s="20"/>
      <c r="T540" s="20"/>
      <c r="U540" s="20"/>
      <c r="V540" s="20"/>
      <c r="W540" s="20"/>
      <c r="X540" s="20"/>
      <c r="Y540" s="20"/>
      <c r="Z540" s="20"/>
      <c r="AA540" s="20"/>
      <c r="AB540" s="20"/>
      <c r="AC540" s="20"/>
      <c r="AD540" s="20"/>
      <c r="AE540" s="20"/>
      <c r="AF540" s="20"/>
      <c r="AG540" s="20"/>
      <c r="AH540" s="20"/>
      <c r="AI540" s="20"/>
      <c r="AJ540" s="20"/>
      <c r="AK540" s="20"/>
      <c r="AL540" s="20"/>
      <c r="AM540" s="20"/>
      <c r="AN540" s="20"/>
      <c r="AO540" s="20"/>
      <c r="AP540" s="20"/>
      <c r="AQ540" s="20"/>
      <c r="AR540" s="20"/>
      <c r="AS540" s="20"/>
      <c r="AT540" s="20"/>
      <c r="AU540" s="20"/>
      <c r="AV540" s="39"/>
    </row>
    <row r="541" spans="1:48" s="38" customFormat="1" ht="63" x14ac:dyDescent="0.25">
      <c r="A541" s="77">
        <v>489</v>
      </c>
      <c r="B541" s="76" t="s">
        <v>2845</v>
      </c>
      <c r="C541" s="75" t="s">
        <v>2791</v>
      </c>
      <c r="D541" s="48" t="s">
        <v>3810</v>
      </c>
      <c r="E541" s="47" t="s">
        <v>2672</v>
      </c>
      <c r="F541" s="66"/>
      <c r="G541" s="52" t="s">
        <v>1211</v>
      </c>
      <c r="H541" s="20"/>
      <c r="I541" s="20"/>
      <c r="J541" s="20"/>
      <c r="K541" s="20"/>
      <c r="L541" s="20"/>
      <c r="M541" s="20"/>
      <c r="N541" s="20"/>
      <c r="O541" s="20"/>
      <c r="P541" s="20"/>
      <c r="Q541" s="20"/>
      <c r="R541" s="20"/>
      <c r="S541" s="20"/>
      <c r="T541" s="20"/>
      <c r="U541" s="20"/>
      <c r="V541" s="20"/>
      <c r="W541" s="20"/>
      <c r="X541" s="20"/>
      <c r="Y541" s="20"/>
      <c r="Z541" s="20"/>
      <c r="AA541" s="20"/>
      <c r="AB541" s="20"/>
      <c r="AC541" s="20"/>
      <c r="AD541" s="20"/>
      <c r="AE541" s="20"/>
      <c r="AF541" s="20"/>
      <c r="AG541" s="20"/>
      <c r="AH541" s="20"/>
      <c r="AI541" s="20"/>
      <c r="AJ541" s="20"/>
      <c r="AK541" s="20"/>
      <c r="AL541" s="20"/>
      <c r="AM541" s="20"/>
      <c r="AN541" s="20"/>
      <c r="AO541" s="20"/>
      <c r="AP541" s="20"/>
      <c r="AQ541" s="20"/>
      <c r="AR541" s="20"/>
      <c r="AS541" s="20"/>
      <c r="AT541" s="20"/>
      <c r="AU541" s="20"/>
      <c r="AV541" s="39"/>
    </row>
    <row r="542" spans="1:48" s="38" customFormat="1" ht="63" x14ac:dyDescent="0.25">
      <c r="A542" s="77">
        <v>490</v>
      </c>
      <c r="B542" s="76" t="s">
        <v>2846</v>
      </c>
      <c r="C542" s="75" t="s">
        <v>2792</v>
      </c>
      <c r="D542" s="48" t="s">
        <v>3811</v>
      </c>
      <c r="E542" s="47" t="s">
        <v>2673</v>
      </c>
      <c r="F542" s="66"/>
      <c r="G542" s="52" t="s">
        <v>1211</v>
      </c>
      <c r="H542" s="20"/>
      <c r="I542" s="20"/>
      <c r="J542" s="20"/>
      <c r="K542" s="20"/>
      <c r="L542" s="20"/>
      <c r="M542" s="20"/>
      <c r="N542" s="20"/>
      <c r="O542" s="20"/>
      <c r="P542" s="20"/>
      <c r="Q542" s="20"/>
      <c r="R542" s="20"/>
      <c r="S542" s="20"/>
      <c r="T542" s="20"/>
      <c r="U542" s="20"/>
      <c r="V542" s="20"/>
      <c r="W542" s="20"/>
      <c r="X542" s="20"/>
      <c r="Y542" s="20"/>
      <c r="Z542" s="20"/>
      <c r="AA542" s="20"/>
      <c r="AB542" s="20"/>
      <c r="AC542" s="20"/>
      <c r="AD542" s="20"/>
      <c r="AE542" s="20"/>
      <c r="AF542" s="20"/>
      <c r="AG542" s="20"/>
      <c r="AH542" s="20"/>
      <c r="AI542" s="20"/>
      <c r="AJ542" s="20"/>
      <c r="AK542" s="20"/>
      <c r="AL542" s="20"/>
      <c r="AM542" s="20"/>
      <c r="AN542" s="20"/>
      <c r="AO542" s="20"/>
      <c r="AP542" s="20"/>
      <c r="AQ542" s="20"/>
      <c r="AR542" s="20"/>
      <c r="AS542" s="20"/>
      <c r="AT542" s="20"/>
      <c r="AU542" s="20"/>
      <c r="AV542" s="39"/>
    </row>
    <row r="543" spans="1:48" s="38" customFormat="1" ht="63" x14ac:dyDescent="0.25">
      <c r="A543" s="77">
        <v>491</v>
      </c>
      <c r="B543" s="76" t="s">
        <v>2847</v>
      </c>
      <c r="C543" s="75" t="s">
        <v>2793</v>
      </c>
      <c r="D543" s="48" t="s">
        <v>3812</v>
      </c>
      <c r="E543" s="47" t="s">
        <v>2674</v>
      </c>
      <c r="F543" s="66"/>
      <c r="G543" s="52" t="s">
        <v>1211</v>
      </c>
      <c r="H543" s="20"/>
      <c r="I543" s="20"/>
      <c r="J543" s="20"/>
      <c r="K543" s="20"/>
      <c r="L543" s="20"/>
      <c r="M543" s="20"/>
      <c r="N543" s="20"/>
      <c r="O543" s="20"/>
      <c r="P543" s="20"/>
      <c r="Q543" s="20"/>
      <c r="R543" s="20"/>
      <c r="S543" s="20"/>
      <c r="T543" s="20"/>
      <c r="U543" s="20"/>
      <c r="V543" s="20"/>
      <c r="W543" s="20"/>
      <c r="X543" s="20"/>
      <c r="Y543" s="20"/>
      <c r="Z543" s="20"/>
      <c r="AA543" s="20"/>
      <c r="AB543" s="20"/>
      <c r="AC543" s="20"/>
      <c r="AD543" s="20"/>
      <c r="AE543" s="20"/>
      <c r="AF543" s="20"/>
      <c r="AG543" s="20"/>
      <c r="AH543" s="20"/>
      <c r="AI543" s="20"/>
      <c r="AJ543" s="20"/>
      <c r="AK543" s="20"/>
      <c r="AL543" s="20"/>
      <c r="AM543" s="20"/>
      <c r="AN543" s="20"/>
      <c r="AO543" s="20"/>
      <c r="AP543" s="20"/>
      <c r="AQ543" s="20"/>
      <c r="AR543" s="20"/>
      <c r="AS543" s="20"/>
      <c r="AT543" s="20"/>
      <c r="AU543" s="20"/>
      <c r="AV543" s="39"/>
    </row>
    <row r="544" spans="1:48" s="38" customFormat="1" ht="63" x14ac:dyDescent="0.25">
      <c r="A544" s="77">
        <v>492</v>
      </c>
      <c r="B544" s="76" t="s">
        <v>2848</v>
      </c>
      <c r="C544" s="75" t="s">
        <v>2794</v>
      </c>
      <c r="D544" s="48" t="s">
        <v>3813</v>
      </c>
      <c r="E544" s="47" t="s">
        <v>2675</v>
      </c>
      <c r="F544" s="66"/>
      <c r="G544" s="52" t="s">
        <v>1211</v>
      </c>
      <c r="H544" s="20"/>
      <c r="I544" s="20"/>
      <c r="J544" s="20"/>
      <c r="K544" s="20"/>
      <c r="L544" s="20"/>
      <c r="M544" s="20"/>
      <c r="N544" s="20"/>
      <c r="O544" s="20"/>
      <c r="P544" s="20"/>
      <c r="Q544" s="20"/>
      <c r="R544" s="20"/>
      <c r="S544" s="20"/>
      <c r="T544" s="20"/>
      <c r="U544" s="20"/>
      <c r="V544" s="20"/>
      <c r="W544" s="20"/>
      <c r="X544" s="20"/>
      <c r="Y544" s="20"/>
      <c r="Z544" s="20"/>
      <c r="AA544" s="20"/>
      <c r="AB544" s="20"/>
      <c r="AC544" s="20"/>
      <c r="AD544" s="20"/>
      <c r="AE544" s="20"/>
      <c r="AF544" s="20"/>
      <c r="AG544" s="20"/>
      <c r="AH544" s="20"/>
      <c r="AI544" s="20"/>
      <c r="AJ544" s="20"/>
      <c r="AK544" s="20"/>
      <c r="AL544" s="20"/>
      <c r="AM544" s="20"/>
      <c r="AN544" s="20"/>
      <c r="AO544" s="20"/>
      <c r="AP544" s="20"/>
      <c r="AQ544" s="20"/>
      <c r="AR544" s="20"/>
      <c r="AS544" s="20"/>
      <c r="AT544" s="20"/>
      <c r="AU544" s="20"/>
      <c r="AV544" s="39"/>
    </row>
    <row r="545" spans="1:48" s="38" customFormat="1" ht="63" x14ac:dyDescent="0.25">
      <c r="A545" s="77">
        <v>493</v>
      </c>
      <c r="B545" s="76" t="s">
        <v>2849</v>
      </c>
      <c r="C545" s="75" t="s">
        <v>2795</v>
      </c>
      <c r="D545" s="48" t="s">
        <v>3814</v>
      </c>
      <c r="E545" s="47" t="s">
        <v>2676</v>
      </c>
      <c r="F545" s="66"/>
      <c r="G545" s="52" t="s">
        <v>1211</v>
      </c>
      <c r="H545" s="20"/>
      <c r="I545" s="20"/>
      <c r="J545" s="20"/>
      <c r="K545" s="20"/>
      <c r="L545" s="20"/>
      <c r="M545" s="20"/>
      <c r="N545" s="20"/>
      <c r="O545" s="20"/>
      <c r="P545" s="20"/>
      <c r="Q545" s="20"/>
      <c r="R545" s="20"/>
      <c r="S545" s="20"/>
      <c r="T545" s="20"/>
      <c r="U545" s="20"/>
      <c r="V545" s="20"/>
      <c r="W545" s="20"/>
      <c r="X545" s="20"/>
      <c r="Y545" s="20"/>
      <c r="Z545" s="20"/>
      <c r="AA545" s="20"/>
      <c r="AB545" s="20"/>
      <c r="AC545" s="20"/>
      <c r="AD545" s="20"/>
      <c r="AE545" s="20"/>
      <c r="AF545" s="20"/>
      <c r="AG545" s="20"/>
      <c r="AH545" s="20"/>
      <c r="AI545" s="20"/>
      <c r="AJ545" s="20"/>
      <c r="AK545" s="20"/>
      <c r="AL545" s="20"/>
      <c r="AM545" s="20"/>
      <c r="AN545" s="20"/>
      <c r="AO545" s="20"/>
      <c r="AP545" s="20"/>
      <c r="AQ545" s="20"/>
      <c r="AR545" s="20"/>
      <c r="AS545" s="20"/>
      <c r="AT545" s="20"/>
      <c r="AU545" s="20"/>
      <c r="AV545" s="39"/>
    </row>
    <row r="546" spans="1:48" s="38" customFormat="1" ht="63" x14ac:dyDescent="0.25">
      <c r="A546" s="77">
        <v>494</v>
      </c>
      <c r="B546" s="76" t="s">
        <v>2850</v>
      </c>
      <c r="C546" s="75" t="s">
        <v>2796</v>
      </c>
      <c r="D546" s="48" t="s">
        <v>3815</v>
      </c>
      <c r="E546" s="47" t="s">
        <v>2677</v>
      </c>
      <c r="F546" s="66"/>
      <c r="G546" s="52" t="s">
        <v>1211</v>
      </c>
      <c r="H546" s="20"/>
      <c r="I546" s="20"/>
      <c r="J546" s="20"/>
      <c r="K546" s="20"/>
      <c r="L546" s="20"/>
      <c r="M546" s="20"/>
      <c r="N546" s="20"/>
      <c r="O546" s="20"/>
      <c r="P546" s="20"/>
      <c r="Q546" s="20"/>
      <c r="R546" s="20"/>
      <c r="S546" s="20"/>
      <c r="T546" s="20"/>
      <c r="U546" s="20"/>
      <c r="V546" s="20"/>
      <c r="W546" s="20"/>
      <c r="X546" s="20"/>
      <c r="Y546" s="20"/>
      <c r="Z546" s="20"/>
      <c r="AA546" s="20"/>
      <c r="AB546" s="20"/>
      <c r="AC546" s="20"/>
      <c r="AD546" s="20"/>
      <c r="AE546" s="20"/>
      <c r="AF546" s="20"/>
      <c r="AG546" s="20"/>
      <c r="AH546" s="20"/>
      <c r="AI546" s="20"/>
      <c r="AJ546" s="20"/>
      <c r="AK546" s="20"/>
      <c r="AL546" s="20"/>
      <c r="AM546" s="20"/>
      <c r="AN546" s="20"/>
      <c r="AO546" s="20"/>
      <c r="AP546" s="20"/>
      <c r="AQ546" s="20"/>
      <c r="AR546" s="20"/>
      <c r="AS546" s="20"/>
      <c r="AT546" s="20"/>
      <c r="AU546" s="20"/>
      <c r="AV546" s="39"/>
    </row>
    <row r="547" spans="1:48" s="38" customFormat="1" ht="63" x14ac:dyDescent="0.25">
      <c r="A547" s="77">
        <v>495</v>
      </c>
      <c r="B547" s="76" t="s">
        <v>2851</v>
      </c>
      <c r="C547" s="75" t="s">
        <v>2797</v>
      </c>
      <c r="D547" s="48" t="s">
        <v>3816</v>
      </c>
      <c r="E547" s="47" t="s">
        <v>2678</v>
      </c>
      <c r="F547" s="66"/>
      <c r="G547" s="52" t="s">
        <v>1211</v>
      </c>
      <c r="H547" s="20"/>
      <c r="I547" s="20"/>
      <c r="J547" s="20"/>
      <c r="K547" s="20"/>
      <c r="L547" s="20"/>
      <c r="M547" s="20"/>
      <c r="N547" s="20"/>
      <c r="O547" s="20"/>
      <c r="P547" s="20"/>
      <c r="Q547" s="20"/>
      <c r="R547" s="20"/>
      <c r="S547" s="20"/>
      <c r="T547" s="20"/>
      <c r="U547" s="20"/>
      <c r="V547" s="20"/>
      <c r="W547" s="20"/>
      <c r="X547" s="20"/>
      <c r="Y547" s="20"/>
      <c r="Z547" s="20"/>
      <c r="AA547" s="20"/>
      <c r="AB547" s="20"/>
      <c r="AC547" s="20"/>
      <c r="AD547" s="20"/>
      <c r="AE547" s="20"/>
      <c r="AF547" s="20"/>
      <c r="AG547" s="20"/>
      <c r="AH547" s="20"/>
      <c r="AI547" s="20"/>
      <c r="AJ547" s="20"/>
      <c r="AK547" s="20"/>
      <c r="AL547" s="20"/>
      <c r="AM547" s="20"/>
      <c r="AN547" s="20"/>
      <c r="AO547" s="20"/>
      <c r="AP547" s="20"/>
      <c r="AQ547" s="20"/>
      <c r="AR547" s="20"/>
      <c r="AS547" s="20"/>
      <c r="AT547" s="20"/>
      <c r="AU547" s="20"/>
      <c r="AV547" s="39"/>
    </row>
    <row r="548" spans="1:48" s="38" customFormat="1" ht="63" x14ac:dyDescent="0.25">
      <c r="A548" s="77">
        <v>496</v>
      </c>
      <c r="B548" s="76" t="s">
        <v>2852</v>
      </c>
      <c r="C548" s="75" t="s">
        <v>2798</v>
      </c>
      <c r="D548" s="48" t="s">
        <v>3817</v>
      </c>
      <c r="E548" s="47" t="s">
        <v>2679</v>
      </c>
      <c r="F548" s="66"/>
      <c r="G548" s="52" t="s">
        <v>1211</v>
      </c>
      <c r="H548" s="20"/>
      <c r="I548" s="20"/>
      <c r="J548" s="20"/>
      <c r="K548" s="20"/>
      <c r="L548" s="20"/>
      <c r="M548" s="20"/>
      <c r="N548" s="20"/>
      <c r="O548" s="20"/>
      <c r="P548" s="20"/>
      <c r="Q548" s="20"/>
      <c r="R548" s="20"/>
      <c r="S548" s="20"/>
      <c r="T548" s="20"/>
      <c r="U548" s="20"/>
      <c r="V548" s="20"/>
      <c r="W548" s="20"/>
      <c r="X548" s="20"/>
      <c r="Y548" s="20"/>
      <c r="Z548" s="20"/>
      <c r="AA548" s="20"/>
      <c r="AB548" s="20"/>
      <c r="AC548" s="20"/>
      <c r="AD548" s="20"/>
      <c r="AE548" s="20"/>
      <c r="AF548" s="20"/>
      <c r="AG548" s="20"/>
      <c r="AH548" s="20"/>
      <c r="AI548" s="20"/>
      <c r="AJ548" s="20"/>
      <c r="AK548" s="20"/>
      <c r="AL548" s="20"/>
      <c r="AM548" s="20"/>
      <c r="AN548" s="20"/>
      <c r="AO548" s="20"/>
      <c r="AP548" s="20"/>
      <c r="AQ548" s="20"/>
      <c r="AR548" s="20"/>
      <c r="AS548" s="20"/>
      <c r="AT548" s="20"/>
      <c r="AU548" s="20"/>
      <c r="AV548" s="39"/>
    </row>
    <row r="549" spans="1:48" s="38" customFormat="1" ht="63" x14ac:dyDescent="0.25">
      <c r="A549" s="77">
        <v>497</v>
      </c>
      <c r="B549" s="76" t="s">
        <v>2853</v>
      </c>
      <c r="C549" s="75" t="s">
        <v>2799</v>
      </c>
      <c r="D549" s="48" t="s">
        <v>3818</v>
      </c>
      <c r="E549" s="47" t="s">
        <v>2680</v>
      </c>
      <c r="F549" s="66"/>
      <c r="G549" s="52" t="s">
        <v>1211</v>
      </c>
      <c r="H549" s="20"/>
      <c r="I549" s="20"/>
      <c r="J549" s="20"/>
      <c r="K549" s="20"/>
      <c r="L549" s="20"/>
      <c r="M549" s="20"/>
      <c r="N549" s="20"/>
      <c r="O549" s="20"/>
      <c r="P549" s="20"/>
      <c r="Q549" s="20"/>
      <c r="R549" s="20"/>
      <c r="S549" s="20"/>
      <c r="T549" s="20"/>
      <c r="U549" s="20"/>
      <c r="V549" s="20"/>
      <c r="W549" s="20"/>
      <c r="X549" s="20"/>
      <c r="Y549" s="20"/>
      <c r="Z549" s="20"/>
      <c r="AA549" s="20"/>
      <c r="AB549" s="20"/>
      <c r="AC549" s="20"/>
      <c r="AD549" s="20"/>
      <c r="AE549" s="20"/>
      <c r="AF549" s="20"/>
      <c r="AG549" s="20"/>
      <c r="AH549" s="20"/>
      <c r="AI549" s="20"/>
      <c r="AJ549" s="20"/>
      <c r="AK549" s="20"/>
      <c r="AL549" s="20"/>
      <c r="AM549" s="20"/>
      <c r="AN549" s="20"/>
      <c r="AO549" s="20"/>
      <c r="AP549" s="20"/>
      <c r="AQ549" s="20"/>
      <c r="AR549" s="20"/>
      <c r="AS549" s="20"/>
      <c r="AT549" s="20"/>
      <c r="AU549" s="20"/>
      <c r="AV549" s="39"/>
    </row>
    <row r="550" spans="1:48" s="38" customFormat="1" ht="63" x14ac:dyDescent="0.25">
      <c r="A550" s="77">
        <v>498</v>
      </c>
      <c r="B550" s="76" t="s">
        <v>2854</v>
      </c>
      <c r="C550" s="75" t="s">
        <v>2800</v>
      </c>
      <c r="D550" s="48" t="s">
        <v>3819</v>
      </c>
      <c r="E550" s="47" t="s">
        <v>2681</v>
      </c>
      <c r="F550" s="66"/>
      <c r="G550" s="66" t="s">
        <v>1211</v>
      </c>
      <c r="H550" s="20"/>
      <c r="I550" s="20"/>
      <c r="J550" s="20"/>
      <c r="K550" s="20"/>
      <c r="L550" s="20"/>
      <c r="M550" s="20"/>
      <c r="N550" s="20"/>
      <c r="O550" s="20"/>
      <c r="P550" s="20"/>
      <c r="Q550" s="20"/>
      <c r="R550" s="20"/>
      <c r="S550" s="20"/>
      <c r="T550" s="20"/>
      <c r="U550" s="20"/>
      <c r="V550" s="20"/>
      <c r="W550" s="20"/>
      <c r="X550" s="20"/>
      <c r="Y550" s="20"/>
      <c r="Z550" s="20"/>
      <c r="AA550" s="20"/>
      <c r="AB550" s="20"/>
      <c r="AC550" s="20"/>
      <c r="AD550" s="20"/>
      <c r="AE550" s="20"/>
      <c r="AF550" s="20"/>
      <c r="AG550" s="20"/>
      <c r="AH550" s="20"/>
      <c r="AI550" s="20"/>
      <c r="AJ550" s="20"/>
      <c r="AK550" s="20"/>
      <c r="AL550" s="20"/>
      <c r="AM550" s="20"/>
      <c r="AN550" s="20"/>
      <c r="AO550" s="20"/>
      <c r="AP550" s="20"/>
      <c r="AQ550" s="20"/>
      <c r="AR550" s="20"/>
      <c r="AS550" s="20"/>
      <c r="AT550" s="20"/>
      <c r="AU550" s="20"/>
      <c r="AV550" s="39"/>
    </row>
    <row r="551" spans="1:48" s="38" customFormat="1" ht="63" x14ac:dyDescent="0.25">
      <c r="A551" s="77">
        <v>499</v>
      </c>
      <c r="B551" s="76" t="s">
        <v>2855</v>
      </c>
      <c r="C551" s="75" t="s">
        <v>2801</v>
      </c>
      <c r="D551" s="48" t="s">
        <v>3820</v>
      </c>
      <c r="E551" s="47" t="s">
        <v>2682</v>
      </c>
      <c r="F551" s="66"/>
      <c r="G551" s="66" t="s">
        <v>1211</v>
      </c>
      <c r="H551" s="20"/>
      <c r="I551" s="20"/>
      <c r="J551" s="20"/>
      <c r="K551" s="20"/>
      <c r="L551" s="20"/>
      <c r="M551" s="20"/>
      <c r="N551" s="20"/>
      <c r="O551" s="20"/>
      <c r="P551" s="20"/>
      <c r="Q551" s="20"/>
      <c r="R551" s="20"/>
      <c r="S551" s="20"/>
      <c r="T551" s="20"/>
      <c r="U551" s="20"/>
      <c r="V551" s="20"/>
      <c r="W551" s="20"/>
      <c r="X551" s="20"/>
      <c r="Y551" s="20"/>
      <c r="Z551" s="20"/>
      <c r="AA551" s="20"/>
      <c r="AB551" s="20"/>
      <c r="AC551" s="20"/>
      <c r="AD551" s="20"/>
      <c r="AE551" s="20"/>
      <c r="AF551" s="20"/>
      <c r="AG551" s="20"/>
      <c r="AH551" s="20"/>
      <c r="AI551" s="20"/>
      <c r="AJ551" s="20"/>
      <c r="AK551" s="20"/>
      <c r="AL551" s="20"/>
      <c r="AM551" s="20"/>
      <c r="AN551" s="20"/>
      <c r="AO551" s="20"/>
      <c r="AP551" s="20"/>
      <c r="AQ551" s="20"/>
      <c r="AR551" s="20"/>
      <c r="AS551" s="20"/>
      <c r="AT551" s="20"/>
      <c r="AU551" s="20"/>
      <c r="AV551" s="39"/>
    </row>
    <row r="552" spans="1:48" s="38" customFormat="1" ht="63" x14ac:dyDescent="0.25">
      <c r="A552" s="77">
        <v>500</v>
      </c>
      <c r="B552" s="76" t="s">
        <v>3654</v>
      </c>
      <c r="C552" s="75" t="s">
        <v>2802</v>
      </c>
      <c r="D552" s="48" t="s">
        <v>3821</v>
      </c>
      <c r="E552" s="47" t="s">
        <v>2683</v>
      </c>
      <c r="F552" s="66"/>
      <c r="G552" s="66" t="s">
        <v>1211</v>
      </c>
      <c r="H552" s="20"/>
      <c r="I552" s="20"/>
      <c r="J552" s="20"/>
      <c r="K552" s="20"/>
      <c r="L552" s="20"/>
      <c r="M552" s="20"/>
      <c r="N552" s="20"/>
      <c r="O552" s="20"/>
      <c r="P552" s="20"/>
      <c r="Q552" s="20"/>
      <c r="R552" s="20"/>
      <c r="S552" s="20"/>
      <c r="T552" s="20"/>
      <c r="U552" s="20"/>
      <c r="V552" s="20"/>
      <c r="W552" s="20"/>
      <c r="X552" s="20"/>
      <c r="Y552" s="20"/>
      <c r="Z552" s="20"/>
      <c r="AA552" s="20"/>
      <c r="AB552" s="20"/>
      <c r="AC552" s="20"/>
      <c r="AD552" s="20"/>
      <c r="AE552" s="20"/>
      <c r="AF552" s="20"/>
      <c r="AG552" s="20"/>
      <c r="AH552" s="20"/>
      <c r="AI552" s="20"/>
      <c r="AJ552" s="20"/>
      <c r="AK552" s="20"/>
      <c r="AL552" s="20"/>
      <c r="AM552" s="20"/>
      <c r="AN552" s="20"/>
      <c r="AO552" s="20"/>
      <c r="AP552" s="20"/>
      <c r="AQ552" s="20"/>
      <c r="AR552" s="20"/>
      <c r="AS552" s="20"/>
      <c r="AT552" s="20"/>
      <c r="AU552" s="20"/>
      <c r="AV552" s="39"/>
    </row>
    <row r="553" spans="1:48" s="38" customFormat="1" ht="63" x14ac:dyDescent="0.25">
      <c r="A553" s="77">
        <v>501</v>
      </c>
      <c r="B553" s="76" t="s">
        <v>3656</v>
      </c>
      <c r="C553" s="75" t="s">
        <v>2803</v>
      </c>
      <c r="D553" s="48" t="s">
        <v>3822</v>
      </c>
      <c r="E553" s="47" t="s">
        <v>2712</v>
      </c>
      <c r="F553" s="66"/>
      <c r="G553" s="66" t="s">
        <v>1211</v>
      </c>
      <c r="H553" s="20"/>
      <c r="I553" s="20"/>
      <c r="J553" s="20"/>
      <c r="K553" s="20"/>
      <c r="L553" s="20"/>
      <c r="M553" s="20"/>
      <c r="N553" s="20"/>
      <c r="O553" s="20"/>
      <c r="P553" s="20"/>
      <c r="Q553" s="20"/>
      <c r="R553" s="20"/>
      <c r="S553" s="20"/>
      <c r="T553" s="20"/>
      <c r="U553" s="20"/>
      <c r="V553" s="20"/>
      <c r="W553" s="20"/>
      <c r="X553" s="20"/>
      <c r="Y553" s="20"/>
      <c r="Z553" s="20"/>
      <c r="AA553" s="20"/>
      <c r="AB553" s="20"/>
      <c r="AC553" s="20"/>
      <c r="AD553" s="20"/>
      <c r="AE553" s="20"/>
      <c r="AF553" s="20"/>
      <c r="AG553" s="20"/>
      <c r="AH553" s="20"/>
      <c r="AI553" s="20"/>
      <c r="AJ553" s="20"/>
      <c r="AK553" s="20"/>
      <c r="AL553" s="20"/>
      <c r="AM553" s="20"/>
      <c r="AN553" s="20"/>
      <c r="AO553" s="20"/>
      <c r="AP553" s="20"/>
      <c r="AQ553" s="20"/>
      <c r="AR553" s="20"/>
      <c r="AS553" s="20"/>
      <c r="AT553" s="20"/>
      <c r="AU553" s="20"/>
      <c r="AV553" s="39"/>
    </row>
    <row r="554" spans="1:48" s="38" customFormat="1" ht="63" x14ac:dyDescent="0.25">
      <c r="A554" s="77">
        <v>502</v>
      </c>
      <c r="B554" s="76" t="s">
        <v>3655</v>
      </c>
      <c r="C554" s="75" t="s">
        <v>2804</v>
      </c>
      <c r="D554" s="48" t="s">
        <v>3823</v>
      </c>
      <c r="E554" s="47" t="s">
        <v>2713</v>
      </c>
      <c r="F554" s="66"/>
      <c r="G554" s="66" t="s">
        <v>1211</v>
      </c>
      <c r="H554" s="20"/>
      <c r="I554" s="20"/>
      <c r="J554" s="20"/>
      <c r="K554" s="20"/>
      <c r="L554" s="20"/>
      <c r="M554" s="20"/>
      <c r="N554" s="20"/>
      <c r="O554" s="20"/>
      <c r="P554" s="20"/>
      <c r="Q554" s="20"/>
      <c r="R554" s="20"/>
      <c r="S554" s="20"/>
      <c r="T554" s="20"/>
      <c r="U554" s="20"/>
      <c r="V554" s="20"/>
      <c r="W554" s="20"/>
      <c r="X554" s="20"/>
      <c r="Y554" s="20"/>
      <c r="Z554" s="20"/>
      <c r="AA554" s="20"/>
      <c r="AB554" s="20"/>
      <c r="AC554" s="20"/>
      <c r="AD554" s="20"/>
      <c r="AE554" s="20"/>
      <c r="AF554" s="20"/>
      <c r="AG554" s="20"/>
      <c r="AH554" s="20"/>
      <c r="AI554" s="20"/>
      <c r="AJ554" s="20"/>
      <c r="AK554" s="20"/>
      <c r="AL554" s="20"/>
      <c r="AM554" s="20"/>
      <c r="AN554" s="20"/>
      <c r="AO554" s="20"/>
      <c r="AP554" s="20"/>
      <c r="AQ554" s="20"/>
      <c r="AR554" s="20"/>
      <c r="AS554" s="20"/>
      <c r="AT554" s="20"/>
      <c r="AU554" s="20"/>
      <c r="AV554" s="39"/>
    </row>
    <row r="555" spans="1:48" s="38" customFormat="1" ht="63" x14ac:dyDescent="0.25">
      <c r="A555" s="77">
        <v>503</v>
      </c>
      <c r="B555" s="76" t="s">
        <v>3657</v>
      </c>
      <c r="C555" s="75" t="s">
        <v>2805</v>
      </c>
      <c r="D555" s="48" t="s">
        <v>3824</v>
      </c>
      <c r="E555" s="47" t="s">
        <v>2714</v>
      </c>
      <c r="F555" s="66"/>
      <c r="G555" s="66" t="s">
        <v>1211</v>
      </c>
      <c r="H555" s="20"/>
      <c r="I555" s="20"/>
      <c r="J555" s="20"/>
      <c r="K555" s="20"/>
      <c r="L555" s="20"/>
      <c r="M555" s="20"/>
      <c r="N555" s="20"/>
      <c r="O555" s="20"/>
      <c r="P555" s="20"/>
      <c r="Q555" s="20"/>
      <c r="R555" s="20"/>
      <c r="S555" s="20"/>
      <c r="T555" s="20"/>
      <c r="U555" s="20"/>
      <c r="V555" s="20"/>
      <c r="W555" s="20"/>
      <c r="X555" s="20"/>
      <c r="Y555" s="20"/>
      <c r="Z555" s="20"/>
      <c r="AA555" s="20"/>
      <c r="AB555" s="20"/>
      <c r="AC555" s="20"/>
      <c r="AD555" s="20"/>
      <c r="AE555" s="20"/>
      <c r="AF555" s="20"/>
      <c r="AG555" s="20"/>
      <c r="AH555" s="20"/>
      <c r="AI555" s="20"/>
      <c r="AJ555" s="20"/>
      <c r="AK555" s="20"/>
      <c r="AL555" s="20"/>
      <c r="AM555" s="20"/>
      <c r="AN555" s="20"/>
      <c r="AO555" s="20"/>
      <c r="AP555" s="20"/>
      <c r="AQ555" s="20"/>
      <c r="AR555" s="20"/>
      <c r="AS555" s="20"/>
      <c r="AT555" s="20"/>
      <c r="AU555" s="20"/>
      <c r="AV555" s="39"/>
    </row>
    <row r="556" spans="1:48" s="38" customFormat="1" ht="63" x14ac:dyDescent="0.25">
      <c r="A556" s="77">
        <v>504</v>
      </c>
      <c r="B556" s="76" t="s">
        <v>3658</v>
      </c>
      <c r="C556" s="75" t="s">
        <v>2806</v>
      </c>
      <c r="D556" s="48" t="s">
        <v>3825</v>
      </c>
      <c r="E556" s="47" t="s">
        <v>2715</v>
      </c>
      <c r="F556" s="66"/>
      <c r="G556" s="66" t="s">
        <v>1211</v>
      </c>
      <c r="H556" s="20"/>
      <c r="I556" s="20"/>
      <c r="J556" s="20"/>
      <c r="K556" s="20"/>
      <c r="L556" s="20"/>
      <c r="M556" s="20"/>
      <c r="N556" s="20"/>
      <c r="O556" s="20"/>
      <c r="P556" s="20"/>
      <c r="Q556" s="20"/>
      <c r="R556" s="20"/>
      <c r="S556" s="20"/>
      <c r="T556" s="20"/>
      <c r="U556" s="20"/>
      <c r="V556" s="20"/>
      <c r="W556" s="20"/>
      <c r="X556" s="20"/>
      <c r="Y556" s="20"/>
      <c r="Z556" s="20"/>
      <c r="AA556" s="20"/>
      <c r="AB556" s="20"/>
      <c r="AC556" s="20"/>
      <c r="AD556" s="20"/>
      <c r="AE556" s="20"/>
      <c r="AF556" s="20"/>
      <c r="AG556" s="20"/>
      <c r="AH556" s="20"/>
      <c r="AI556" s="20"/>
      <c r="AJ556" s="20"/>
      <c r="AK556" s="20"/>
      <c r="AL556" s="20"/>
      <c r="AM556" s="20"/>
      <c r="AN556" s="20"/>
      <c r="AO556" s="20"/>
      <c r="AP556" s="20"/>
      <c r="AQ556" s="20"/>
      <c r="AR556" s="20"/>
      <c r="AS556" s="20"/>
      <c r="AT556" s="20"/>
      <c r="AU556" s="20"/>
      <c r="AV556" s="39"/>
    </row>
    <row r="557" spans="1:48" s="38" customFormat="1" ht="63" x14ac:dyDescent="0.25">
      <c r="A557" s="77">
        <v>505</v>
      </c>
      <c r="B557" s="76" t="s">
        <v>3659</v>
      </c>
      <c r="C557" s="75" t="s">
        <v>2807</v>
      </c>
      <c r="D557" s="48" t="s">
        <v>3826</v>
      </c>
      <c r="E557" s="47" t="s">
        <v>2716</v>
      </c>
      <c r="F557" s="66"/>
      <c r="G557" s="66" t="s">
        <v>1211</v>
      </c>
      <c r="H557" s="20"/>
      <c r="I557" s="20"/>
      <c r="J557" s="20"/>
      <c r="K557" s="20"/>
      <c r="L557" s="20"/>
      <c r="M557" s="20"/>
      <c r="N557" s="20"/>
      <c r="O557" s="20"/>
      <c r="P557" s="20"/>
      <c r="Q557" s="20"/>
      <c r="R557" s="20"/>
      <c r="S557" s="20"/>
      <c r="T557" s="20"/>
      <c r="U557" s="20"/>
      <c r="V557" s="20"/>
      <c r="W557" s="20"/>
      <c r="X557" s="20"/>
      <c r="Y557" s="20"/>
      <c r="Z557" s="20"/>
      <c r="AA557" s="20"/>
      <c r="AB557" s="20"/>
      <c r="AC557" s="20"/>
      <c r="AD557" s="20"/>
      <c r="AE557" s="20"/>
      <c r="AF557" s="20"/>
      <c r="AG557" s="20"/>
      <c r="AH557" s="20"/>
      <c r="AI557" s="20"/>
      <c r="AJ557" s="20"/>
      <c r="AK557" s="20"/>
      <c r="AL557" s="20"/>
      <c r="AM557" s="20"/>
      <c r="AN557" s="20"/>
      <c r="AO557" s="20"/>
      <c r="AP557" s="20"/>
      <c r="AQ557" s="20"/>
      <c r="AR557" s="20"/>
      <c r="AS557" s="20"/>
      <c r="AT557" s="20"/>
      <c r="AU557" s="20"/>
      <c r="AV557" s="39"/>
    </row>
    <row r="558" spans="1:48" s="38" customFormat="1" ht="63" x14ac:dyDescent="0.25">
      <c r="A558" s="77">
        <v>506</v>
      </c>
      <c r="B558" s="76" t="s">
        <v>3660</v>
      </c>
      <c r="C558" s="75" t="s">
        <v>2808</v>
      </c>
      <c r="D558" s="48" t="s">
        <v>3827</v>
      </c>
      <c r="E558" s="47" t="s">
        <v>2717</v>
      </c>
      <c r="F558" s="66"/>
      <c r="G558" s="66" t="s">
        <v>1211</v>
      </c>
      <c r="H558" s="20"/>
      <c r="I558" s="20"/>
      <c r="J558" s="20"/>
      <c r="K558" s="20"/>
      <c r="L558" s="20"/>
      <c r="M558" s="20"/>
      <c r="N558" s="20"/>
      <c r="O558" s="20"/>
      <c r="P558" s="20"/>
      <c r="Q558" s="20"/>
      <c r="R558" s="20"/>
      <c r="S558" s="20"/>
      <c r="T558" s="20"/>
      <c r="U558" s="20"/>
      <c r="V558" s="20"/>
      <c r="W558" s="20"/>
      <c r="X558" s="20"/>
      <c r="Y558" s="20"/>
      <c r="Z558" s="20"/>
      <c r="AA558" s="20"/>
      <c r="AB558" s="20"/>
      <c r="AC558" s="20"/>
      <c r="AD558" s="20"/>
      <c r="AE558" s="20"/>
      <c r="AF558" s="20"/>
      <c r="AG558" s="20"/>
      <c r="AH558" s="20"/>
      <c r="AI558" s="20"/>
      <c r="AJ558" s="20"/>
      <c r="AK558" s="20"/>
      <c r="AL558" s="20"/>
      <c r="AM558" s="20"/>
      <c r="AN558" s="20"/>
      <c r="AO558" s="20"/>
      <c r="AP558" s="20"/>
      <c r="AQ558" s="20"/>
      <c r="AR558" s="20"/>
      <c r="AS558" s="20"/>
      <c r="AT558" s="20"/>
      <c r="AU558" s="20"/>
      <c r="AV558" s="39"/>
    </row>
    <row r="559" spans="1:48" s="38" customFormat="1" ht="63" x14ac:dyDescent="0.25">
      <c r="A559" s="77">
        <v>507</v>
      </c>
      <c r="B559" s="76" t="s">
        <v>3661</v>
      </c>
      <c r="C559" s="75" t="s">
        <v>2809</v>
      </c>
      <c r="D559" s="48" t="s">
        <v>3828</v>
      </c>
      <c r="E559" s="47" t="s">
        <v>2718</v>
      </c>
      <c r="F559" s="66"/>
      <c r="G559" s="66" t="s">
        <v>1211</v>
      </c>
      <c r="H559" s="20"/>
      <c r="I559" s="20"/>
      <c r="J559" s="20"/>
      <c r="K559" s="20"/>
      <c r="L559" s="20"/>
      <c r="M559" s="20"/>
      <c r="N559" s="20"/>
      <c r="O559" s="20"/>
      <c r="P559" s="20"/>
      <c r="Q559" s="20"/>
      <c r="R559" s="20"/>
      <c r="S559" s="20"/>
      <c r="T559" s="20"/>
      <c r="U559" s="20"/>
      <c r="V559" s="20"/>
      <c r="W559" s="20"/>
      <c r="X559" s="20"/>
      <c r="Y559" s="20"/>
      <c r="Z559" s="20"/>
      <c r="AA559" s="20"/>
      <c r="AB559" s="20"/>
      <c r="AC559" s="20"/>
      <c r="AD559" s="20"/>
      <c r="AE559" s="20"/>
      <c r="AF559" s="20"/>
      <c r="AG559" s="20"/>
      <c r="AH559" s="20"/>
      <c r="AI559" s="20"/>
      <c r="AJ559" s="20"/>
      <c r="AK559" s="20"/>
      <c r="AL559" s="20"/>
      <c r="AM559" s="20"/>
      <c r="AN559" s="20"/>
      <c r="AO559" s="20"/>
      <c r="AP559" s="20"/>
      <c r="AQ559" s="20"/>
      <c r="AR559" s="20"/>
      <c r="AS559" s="20"/>
      <c r="AT559" s="20"/>
      <c r="AU559" s="20"/>
      <c r="AV559" s="39"/>
    </row>
    <row r="560" spans="1:48" s="38" customFormat="1" ht="63" x14ac:dyDescent="0.25">
      <c r="A560" s="77">
        <v>508</v>
      </c>
      <c r="B560" s="76" t="s">
        <v>2856</v>
      </c>
      <c r="C560" s="75" t="s">
        <v>2810</v>
      </c>
      <c r="D560" s="48" t="s">
        <v>3829</v>
      </c>
      <c r="E560" s="47" t="s">
        <v>2719</v>
      </c>
      <c r="F560" s="66"/>
      <c r="G560" s="66" t="s">
        <v>1211</v>
      </c>
      <c r="H560" s="20"/>
      <c r="I560" s="20"/>
      <c r="J560" s="20"/>
      <c r="K560" s="20"/>
      <c r="L560" s="20"/>
      <c r="M560" s="20"/>
      <c r="N560" s="20"/>
      <c r="O560" s="20"/>
      <c r="P560" s="20"/>
      <c r="Q560" s="20"/>
      <c r="R560" s="20"/>
      <c r="S560" s="20"/>
      <c r="T560" s="20"/>
      <c r="U560" s="20"/>
      <c r="V560" s="20"/>
      <c r="W560" s="20"/>
      <c r="X560" s="20"/>
      <c r="Y560" s="20"/>
      <c r="Z560" s="20"/>
      <c r="AA560" s="20"/>
      <c r="AB560" s="20"/>
      <c r="AC560" s="20"/>
      <c r="AD560" s="20"/>
      <c r="AE560" s="20"/>
      <c r="AF560" s="20"/>
      <c r="AG560" s="20"/>
      <c r="AH560" s="20"/>
      <c r="AI560" s="20"/>
      <c r="AJ560" s="20"/>
      <c r="AK560" s="20"/>
      <c r="AL560" s="20"/>
      <c r="AM560" s="20"/>
      <c r="AN560" s="20"/>
      <c r="AO560" s="20"/>
      <c r="AP560" s="20"/>
      <c r="AQ560" s="20"/>
      <c r="AR560" s="20"/>
      <c r="AS560" s="20"/>
      <c r="AT560" s="20"/>
      <c r="AU560" s="20"/>
      <c r="AV560" s="39"/>
    </row>
    <row r="561" spans="1:48" s="38" customFormat="1" ht="63" x14ac:dyDescent="0.25">
      <c r="A561" s="77">
        <v>509</v>
      </c>
      <c r="B561" s="76" t="s">
        <v>2857</v>
      </c>
      <c r="C561" s="75" t="s">
        <v>2811</v>
      </c>
      <c r="D561" s="48" t="s">
        <v>3830</v>
      </c>
      <c r="E561" s="47" t="s">
        <v>2720</v>
      </c>
      <c r="F561" s="66"/>
      <c r="G561" s="66" t="s">
        <v>1211</v>
      </c>
      <c r="H561" s="20"/>
      <c r="I561" s="20"/>
      <c r="J561" s="20"/>
      <c r="K561" s="20"/>
      <c r="L561" s="20"/>
      <c r="M561" s="20"/>
      <c r="N561" s="20"/>
      <c r="O561" s="20"/>
      <c r="P561" s="20"/>
      <c r="Q561" s="20"/>
      <c r="R561" s="20"/>
      <c r="S561" s="20"/>
      <c r="T561" s="20"/>
      <c r="U561" s="20"/>
      <c r="V561" s="20"/>
      <c r="W561" s="20"/>
      <c r="X561" s="20"/>
      <c r="Y561" s="20"/>
      <c r="Z561" s="20"/>
      <c r="AA561" s="20"/>
      <c r="AB561" s="20"/>
      <c r="AC561" s="20"/>
      <c r="AD561" s="20"/>
      <c r="AE561" s="20"/>
      <c r="AF561" s="20"/>
      <c r="AG561" s="20"/>
      <c r="AH561" s="20"/>
      <c r="AI561" s="20"/>
      <c r="AJ561" s="20"/>
      <c r="AK561" s="20"/>
      <c r="AL561" s="20"/>
      <c r="AM561" s="20"/>
      <c r="AN561" s="20"/>
      <c r="AO561" s="20"/>
      <c r="AP561" s="20"/>
      <c r="AQ561" s="20"/>
      <c r="AR561" s="20"/>
      <c r="AS561" s="20"/>
      <c r="AT561" s="20"/>
      <c r="AU561" s="20"/>
      <c r="AV561" s="39"/>
    </row>
    <row r="562" spans="1:48" s="38" customFormat="1" ht="63" x14ac:dyDescent="0.25">
      <c r="A562" s="77">
        <v>510</v>
      </c>
      <c r="B562" s="76" t="s">
        <v>2858</v>
      </c>
      <c r="C562" s="75" t="s">
        <v>2812</v>
      </c>
      <c r="D562" s="48" t="s">
        <v>3831</v>
      </c>
      <c r="E562" s="47" t="s">
        <v>2721</v>
      </c>
      <c r="F562" s="66"/>
      <c r="G562" s="66" t="s">
        <v>1211</v>
      </c>
      <c r="H562" s="20"/>
      <c r="I562" s="20"/>
      <c r="J562" s="20"/>
      <c r="K562" s="20"/>
      <c r="L562" s="20"/>
      <c r="M562" s="20"/>
      <c r="N562" s="20"/>
      <c r="O562" s="20"/>
      <c r="P562" s="20"/>
      <c r="Q562" s="20"/>
      <c r="R562" s="20"/>
      <c r="S562" s="20"/>
      <c r="T562" s="20"/>
      <c r="U562" s="20"/>
      <c r="V562" s="20"/>
      <c r="W562" s="20"/>
      <c r="X562" s="20"/>
      <c r="Y562" s="20"/>
      <c r="Z562" s="20"/>
      <c r="AA562" s="20"/>
      <c r="AB562" s="20"/>
      <c r="AC562" s="20"/>
      <c r="AD562" s="20"/>
      <c r="AE562" s="20"/>
      <c r="AF562" s="20"/>
      <c r="AG562" s="20"/>
      <c r="AH562" s="20"/>
      <c r="AI562" s="20"/>
      <c r="AJ562" s="20"/>
      <c r="AK562" s="20"/>
      <c r="AL562" s="20"/>
      <c r="AM562" s="20"/>
      <c r="AN562" s="20"/>
      <c r="AO562" s="20"/>
      <c r="AP562" s="20"/>
      <c r="AQ562" s="20"/>
      <c r="AR562" s="20"/>
      <c r="AS562" s="20"/>
      <c r="AT562" s="20"/>
      <c r="AU562" s="20"/>
      <c r="AV562" s="39"/>
    </row>
    <row r="563" spans="1:48" s="38" customFormat="1" ht="63" x14ac:dyDescent="0.25">
      <c r="A563" s="77">
        <v>511</v>
      </c>
      <c r="B563" s="76" t="s">
        <v>2859</v>
      </c>
      <c r="C563" s="75" t="s">
        <v>2813</v>
      </c>
      <c r="D563" s="48" t="s">
        <v>3832</v>
      </c>
      <c r="E563" s="47" t="s">
        <v>2722</v>
      </c>
      <c r="F563" s="66"/>
      <c r="G563" s="66" t="s">
        <v>1211</v>
      </c>
      <c r="H563" s="20"/>
      <c r="I563" s="20"/>
      <c r="J563" s="20"/>
      <c r="K563" s="20"/>
      <c r="L563" s="20"/>
      <c r="M563" s="20"/>
      <c r="N563" s="20"/>
      <c r="O563" s="20"/>
      <c r="P563" s="20"/>
      <c r="Q563" s="20"/>
      <c r="R563" s="20"/>
      <c r="S563" s="20"/>
      <c r="T563" s="20"/>
      <c r="U563" s="20"/>
      <c r="V563" s="20"/>
      <c r="W563" s="20"/>
      <c r="X563" s="20"/>
      <c r="Y563" s="20"/>
      <c r="Z563" s="20"/>
      <c r="AA563" s="20"/>
      <c r="AB563" s="20"/>
      <c r="AC563" s="20"/>
      <c r="AD563" s="20"/>
      <c r="AE563" s="20"/>
      <c r="AF563" s="20"/>
      <c r="AG563" s="20"/>
      <c r="AH563" s="20"/>
      <c r="AI563" s="20"/>
      <c r="AJ563" s="20"/>
      <c r="AK563" s="20"/>
      <c r="AL563" s="20"/>
      <c r="AM563" s="20"/>
      <c r="AN563" s="20"/>
      <c r="AO563" s="20"/>
      <c r="AP563" s="20"/>
      <c r="AQ563" s="20"/>
      <c r="AR563" s="20"/>
      <c r="AS563" s="20"/>
      <c r="AT563" s="20"/>
      <c r="AU563" s="20"/>
      <c r="AV563" s="39"/>
    </row>
    <row r="564" spans="1:48" s="38" customFormat="1" ht="63" x14ac:dyDescent="0.25">
      <c r="A564" s="77">
        <v>512</v>
      </c>
      <c r="B564" s="76" t="s">
        <v>2860</v>
      </c>
      <c r="C564" s="75" t="s">
        <v>2814</v>
      </c>
      <c r="D564" s="48" t="s">
        <v>3833</v>
      </c>
      <c r="E564" s="47" t="s">
        <v>2723</v>
      </c>
      <c r="F564" s="66"/>
      <c r="G564" s="66" t="s">
        <v>1211</v>
      </c>
      <c r="H564" s="20"/>
      <c r="I564" s="20"/>
      <c r="J564" s="20"/>
      <c r="K564" s="20"/>
      <c r="L564" s="20"/>
      <c r="M564" s="20"/>
      <c r="N564" s="20"/>
      <c r="O564" s="20"/>
      <c r="P564" s="20"/>
      <c r="Q564" s="20"/>
      <c r="R564" s="20"/>
      <c r="S564" s="20"/>
      <c r="T564" s="20"/>
      <c r="U564" s="20"/>
      <c r="V564" s="20"/>
      <c r="W564" s="20"/>
      <c r="X564" s="20"/>
      <c r="Y564" s="20"/>
      <c r="Z564" s="20"/>
      <c r="AA564" s="20"/>
      <c r="AB564" s="20"/>
      <c r="AC564" s="20"/>
      <c r="AD564" s="20"/>
      <c r="AE564" s="20"/>
      <c r="AF564" s="20"/>
      <c r="AG564" s="20"/>
      <c r="AH564" s="20"/>
      <c r="AI564" s="20"/>
      <c r="AJ564" s="20"/>
      <c r="AK564" s="20"/>
      <c r="AL564" s="20"/>
      <c r="AM564" s="20"/>
      <c r="AN564" s="20"/>
      <c r="AO564" s="20"/>
      <c r="AP564" s="20"/>
      <c r="AQ564" s="20"/>
      <c r="AR564" s="20"/>
      <c r="AS564" s="20"/>
      <c r="AT564" s="20"/>
      <c r="AU564" s="20"/>
      <c r="AV564" s="39"/>
    </row>
    <row r="565" spans="1:48" s="38" customFormat="1" ht="63" x14ac:dyDescent="0.25">
      <c r="A565" s="77">
        <v>513</v>
      </c>
      <c r="B565" s="76" t="s">
        <v>3089</v>
      </c>
      <c r="C565" s="75" t="s">
        <v>2964</v>
      </c>
      <c r="D565" s="48" t="s">
        <v>3834</v>
      </c>
      <c r="E565" s="47" t="s">
        <v>2724</v>
      </c>
      <c r="F565" s="66"/>
      <c r="G565" s="66" t="s">
        <v>1211</v>
      </c>
      <c r="H565" s="20"/>
      <c r="I565" s="20"/>
      <c r="J565" s="20"/>
      <c r="K565" s="20"/>
      <c r="L565" s="20"/>
      <c r="M565" s="20"/>
      <c r="N565" s="20"/>
      <c r="O565" s="20"/>
      <c r="P565" s="20"/>
      <c r="Q565" s="20"/>
      <c r="R565" s="20"/>
      <c r="S565" s="20"/>
      <c r="T565" s="20"/>
      <c r="U565" s="20"/>
      <c r="V565" s="20"/>
      <c r="W565" s="20"/>
      <c r="X565" s="20"/>
      <c r="Y565" s="20"/>
      <c r="Z565" s="20"/>
      <c r="AA565" s="20"/>
      <c r="AB565" s="20"/>
      <c r="AC565" s="20"/>
      <c r="AD565" s="20"/>
      <c r="AE565" s="20"/>
      <c r="AF565" s="20"/>
      <c r="AG565" s="20"/>
      <c r="AH565" s="20"/>
      <c r="AI565" s="20"/>
      <c r="AJ565" s="20"/>
      <c r="AK565" s="20"/>
      <c r="AL565" s="20"/>
      <c r="AM565" s="20"/>
      <c r="AN565" s="20"/>
      <c r="AO565" s="20"/>
      <c r="AP565" s="20"/>
      <c r="AQ565" s="20"/>
      <c r="AR565" s="20"/>
      <c r="AS565" s="20"/>
      <c r="AT565" s="20"/>
      <c r="AU565" s="20"/>
      <c r="AV565" s="39"/>
    </row>
    <row r="566" spans="1:48" s="38" customFormat="1" ht="63" x14ac:dyDescent="0.25">
      <c r="A566" s="77">
        <v>514</v>
      </c>
      <c r="B566" s="76" t="s">
        <v>3090</v>
      </c>
      <c r="C566" s="75" t="s">
        <v>2965</v>
      </c>
      <c r="D566" s="48" t="s">
        <v>3835</v>
      </c>
      <c r="E566" s="47" t="s">
        <v>2861</v>
      </c>
      <c r="F566" s="66"/>
      <c r="G566" s="66" t="s">
        <v>1211</v>
      </c>
      <c r="H566" s="20"/>
      <c r="I566" s="20"/>
      <c r="J566" s="20"/>
      <c r="K566" s="20"/>
      <c r="L566" s="20"/>
      <c r="M566" s="20"/>
      <c r="N566" s="20"/>
      <c r="O566" s="20"/>
      <c r="P566" s="20"/>
      <c r="Q566" s="20"/>
      <c r="R566" s="20"/>
      <c r="S566" s="20"/>
      <c r="T566" s="20"/>
      <c r="U566" s="20"/>
      <c r="V566" s="20"/>
      <c r="W566" s="20"/>
      <c r="X566" s="20"/>
      <c r="Y566" s="20"/>
      <c r="Z566" s="20"/>
      <c r="AA566" s="20"/>
      <c r="AB566" s="20"/>
      <c r="AC566" s="20"/>
      <c r="AD566" s="20"/>
      <c r="AE566" s="20"/>
      <c r="AF566" s="20"/>
      <c r="AG566" s="20"/>
      <c r="AH566" s="20"/>
      <c r="AI566" s="20"/>
      <c r="AJ566" s="20"/>
      <c r="AK566" s="20"/>
      <c r="AL566" s="20"/>
      <c r="AM566" s="20"/>
      <c r="AN566" s="20"/>
      <c r="AO566" s="20"/>
      <c r="AP566" s="20"/>
      <c r="AQ566" s="20"/>
      <c r="AR566" s="20"/>
      <c r="AS566" s="20"/>
      <c r="AT566" s="20"/>
      <c r="AU566" s="20"/>
      <c r="AV566" s="39"/>
    </row>
    <row r="567" spans="1:48" s="38" customFormat="1" ht="63" x14ac:dyDescent="0.25">
      <c r="A567" s="77">
        <v>515</v>
      </c>
      <c r="B567" s="76" t="s">
        <v>3091</v>
      </c>
      <c r="C567" s="75" t="s">
        <v>2966</v>
      </c>
      <c r="D567" s="48" t="s">
        <v>3836</v>
      </c>
      <c r="E567" s="47" t="s">
        <v>2862</v>
      </c>
      <c r="F567" s="66"/>
      <c r="G567" s="66" t="s">
        <v>1211</v>
      </c>
      <c r="H567" s="20"/>
      <c r="I567" s="20"/>
      <c r="J567" s="20"/>
      <c r="K567" s="20"/>
      <c r="L567" s="20"/>
      <c r="M567" s="20"/>
      <c r="N567" s="20"/>
      <c r="O567" s="20"/>
      <c r="P567" s="20"/>
      <c r="Q567" s="20"/>
      <c r="R567" s="20"/>
      <c r="S567" s="20"/>
      <c r="T567" s="20"/>
      <c r="U567" s="20"/>
      <c r="V567" s="20"/>
      <c r="W567" s="20"/>
      <c r="X567" s="20"/>
      <c r="Y567" s="20"/>
      <c r="Z567" s="20"/>
      <c r="AA567" s="20"/>
      <c r="AB567" s="20"/>
      <c r="AC567" s="20"/>
      <c r="AD567" s="20"/>
      <c r="AE567" s="20"/>
      <c r="AF567" s="20"/>
      <c r="AG567" s="20"/>
      <c r="AH567" s="20"/>
      <c r="AI567" s="20"/>
      <c r="AJ567" s="20"/>
      <c r="AK567" s="20"/>
      <c r="AL567" s="20"/>
      <c r="AM567" s="20"/>
      <c r="AN567" s="20"/>
      <c r="AO567" s="20"/>
      <c r="AP567" s="20"/>
      <c r="AQ567" s="20"/>
      <c r="AR567" s="20"/>
      <c r="AS567" s="20"/>
      <c r="AT567" s="20"/>
      <c r="AU567" s="20"/>
      <c r="AV567" s="39"/>
    </row>
    <row r="568" spans="1:48" s="38" customFormat="1" ht="78.75" x14ac:dyDescent="0.25">
      <c r="A568" s="77">
        <v>516</v>
      </c>
      <c r="B568" s="76" t="s">
        <v>3092</v>
      </c>
      <c r="C568" s="75" t="s">
        <v>2967</v>
      </c>
      <c r="D568" s="48" t="s">
        <v>3837</v>
      </c>
      <c r="E568" s="47" t="s">
        <v>2863</v>
      </c>
      <c r="F568" s="66"/>
      <c r="G568" s="66" t="s">
        <v>1211</v>
      </c>
      <c r="H568" s="20"/>
      <c r="I568" s="20"/>
      <c r="J568" s="20"/>
      <c r="K568" s="20"/>
      <c r="L568" s="20"/>
      <c r="M568" s="20"/>
      <c r="N568" s="20"/>
      <c r="O568" s="20"/>
      <c r="P568" s="20"/>
      <c r="Q568" s="20"/>
      <c r="R568" s="20"/>
      <c r="S568" s="20"/>
      <c r="T568" s="20"/>
      <c r="U568" s="20"/>
      <c r="V568" s="20"/>
      <c r="W568" s="20"/>
      <c r="X568" s="20"/>
      <c r="Y568" s="20"/>
      <c r="Z568" s="20"/>
      <c r="AA568" s="20"/>
      <c r="AB568" s="20"/>
      <c r="AC568" s="20"/>
      <c r="AD568" s="20"/>
      <c r="AE568" s="20"/>
      <c r="AF568" s="20"/>
      <c r="AG568" s="20"/>
      <c r="AH568" s="20"/>
      <c r="AI568" s="20"/>
      <c r="AJ568" s="20"/>
      <c r="AK568" s="20"/>
      <c r="AL568" s="20"/>
      <c r="AM568" s="20"/>
      <c r="AN568" s="20"/>
      <c r="AO568" s="20"/>
      <c r="AP568" s="20"/>
      <c r="AQ568" s="20"/>
      <c r="AR568" s="20"/>
      <c r="AS568" s="20"/>
      <c r="AT568" s="20"/>
      <c r="AU568" s="20"/>
      <c r="AV568" s="39"/>
    </row>
    <row r="569" spans="1:48" s="38" customFormat="1" ht="78.75" x14ac:dyDescent="0.25">
      <c r="A569" s="77">
        <v>517</v>
      </c>
      <c r="B569" s="76" t="s">
        <v>3093</v>
      </c>
      <c r="C569" s="75" t="s">
        <v>2968</v>
      </c>
      <c r="D569" s="48" t="s">
        <v>3838</v>
      </c>
      <c r="E569" s="47" t="s">
        <v>2864</v>
      </c>
      <c r="F569" s="66"/>
      <c r="G569" s="66" t="s">
        <v>1211</v>
      </c>
      <c r="H569" s="20"/>
      <c r="I569" s="20"/>
      <c r="J569" s="20"/>
      <c r="K569" s="20"/>
      <c r="L569" s="20"/>
      <c r="M569" s="20"/>
      <c r="N569" s="20"/>
      <c r="O569" s="20"/>
      <c r="P569" s="20"/>
      <c r="Q569" s="20"/>
      <c r="R569" s="20"/>
      <c r="S569" s="20"/>
      <c r="T569" s="20"/>
      <c r="U569" s="20"/>
      <c r="V569" s="20"/>
      <c r="W569" s="20"/>
      <c r="X569" s="20"/>
      <c r="Y569" s="20"/>
      <c r="Z569" s="20"/>
      <c r="AA569" s="20"/>
      <c r="AB569" s="20"/>
      <c r="AC569" s="20"/>
      <c r="AD569" s="20"/>
      <c r="AE569" s="20"/>
      <c r="AF569" s="20"/>
      <c r="AG569" s="20"/>
      <c r="AH569" s="20"/>
      <c r="AI569" s="20"/>
      <c r="AJ569" s="20"/>
      <c r="AK569" s="20"/>
      <c r="AL569" s="20"/>
      <c r="AM569" s="20"/>
      <c r="AN569" s="20"/>
      <c r="AO569" s="20"/>
      <c r="AP569" s="20"/>
      <c r="AQ569" s="20"/>
      <c r="AR569" s="20"/>
      <c r="AS569" s="20"/>
      <c r="AT569" s="20"/>
      <c r="AU569" s="20"/>
      <c r="AV569" s="39"/>
    </row>
    <row r="570" spans="1:48" s="38" customFormat="1" ht="63" x14ac:dyDescent="0.25">
      <c r="A570" s="77">
        <v>518</v>
      </c>
      <c r="B570" s="76" t="s">
        <v>3094</v>
      </c>
      <c r="C570" s="75" t="s">
        <v>2969</v>
      </c>
      <c r="D570" s="48" t="s">
        <v>3839</v>
      </c>
      <c r="E570" s="47" t="s">
        <v>2865</v>
      </c>
      <c r="F570" s="66"/>
      <c r="G570" s="66" t="s">
        <v>1211</v>
      </c>
      <c r="H570" s="20"/>
      <c r="I570" s="20"/>
      <c r="J570" s="20"/>
      <c r="K570" s="20"/>
      <c r="L570" s="20"/>
      <c r="M570" s="20"/>
      <c r="N570" s="20"/>
      <c r="O570" s="20"/>
      <c r="P570" s="20"/>
      <c r="Q570" s="20"/>
      <c r="R570" s="20"/>
      <c r="S570" s="20"/>
      <c r="T570" s="20"/>
      <c r="U570" s="20"/>
      <c r="V570" s="20"/>
      <c r="W570" s="20"/>
      <c r="X570" s="20"/>
      <c r="Y570" s="20"/>
      <c r="Z570" s="20"/>
      <c r="AA570" s="20"/>
      <c r="AB570" s="20"/>
      <c r="AC570" s="20"/>
      <c r="AD570" s="20"/>
      <c r="AE570" s="20"/>
      <c r="AF570" s="20"/>
      <c r="AG570" s="20"/>
      <c r="AH570" s="20"/>
      <c r="AI570" s="20"/>
      <c r="AJ570" s="20"/>
      <c r="AK570" s="20"/>
      <c r="AL570" s="20"/>
      <c r="AM570" s="20"/>
      <c r="AN570" s="20"/>
      <c r="AO570" s="20"/>
      <c r="AP570" s="20"/>
      <c r="AQ570" s="20"/>
      <c r="AR570" s="20"/>
      <c r="AS570" s="20"/>
      <c r="AT570" s="20"/>
      <c r="AU570" s="20"/>
      <c r="AV570" s="39"/>
    </row>
    <row r="571" spans="1:48" s="38" customFormat="1" ht="63" x14ac:dyDescent="0.25">
      <c r="A571" s="77">
        <v>519</v>
      </c>
      <c r="B571" s="76" t="s">
        <v>3095</v>
      </c>
      <c r="C571" s="75" t="s">
        <v>2970</v>
      </c>
      <c r="D571" s="48" t="s">
        <v>3840</v>
      </c>
      <c r="E571" s="47" t="s">
        <v>2866</v>
      </c>
      <c r="F571" s="66"/>
      <c r="G571" s="66" t="s">
        <v>1211</v>
      </c>
      <c r="H571" s="20"/>
      <c r="I571" s="20"/>
      <c r="J571" s="20"/>
      <c r="K571" s="20"/>
      <c r="L571" s="20"/>
      <c r="M571" s="20"/>
      <c r="N571" s="20"/>
      <c r="O571" s="20"/>
      <c r="P571" s="20"/>
      <c r="Q571" s="20"/>
      <c r="R571" s="20"/>
      <c r="S571" s="20"/>
      <c r="T571" s="20"/>
      <c r="U571" s="20"/>
      <c r="V571" s="20"/>
      <c r="W571" s="20"/>
      <c r="X571" s="20"/>
      <c r="Y571" s="20"/>
      <c r="Z571" s="20"/>
      <c r="AA571" s="20"/>
      <c r="AB571" s="20"/>
      <c r="AC571" s="20"/>
      <c r="AD571" s="20"/>
      <c r="AE571" s="20"/>
      <c r="AF571" s="20"/>
      <c r="AG571" s="20"/>
      <c r="AH571" s="20"/>
      <c r="AI571" s="20"/>
      <c r="AJ571" s="20"/>
      <c r="AK571" s="20"/>
      <c r="AL571" s="20"/>
      <c r="AM571" s="20"/>
      <c r="AN571" s="20"/>
      <c r="AO571" s="20"/>
      <c r="AP571" s="20"/>
      <c r="AQ571" s="20"/>
      <c r="AR571" s="20"/>
      <c r="AS571" s="20"/>
      <c r="AT571" s="20"/>
      <c r="AU571" s="20"/>
      <c r="AV571" s="39"/>
    </row>
    <row r="572" spans="1:48" s="38" customFormat="1" ht="63" x14ac:dyDescent="0.25">
      <c r="A572" s="77">
        <v>520</v>
      </c>
      <c r="B572" s="76" t="s">
        <v>3096</v>
      </c>
      <c r="C572" s="75" t="s">
        <v>2971</v>
      </c>
      <c r="D572" s="48" t="s">
        <v>3841</v>
      </c>
      <c r="E572" s="47" t="s">
        <v>2867</v>
      </c>
      <c r="F572" s="66"/>
      <c r="G572" s="66" t="s">
        <v>1211</v>
      </c>
      <c r="H572" s="20"/>
      <c r="I572" s="20"/>
      <c r="J572" s="20"/>
      <c r="K572" s="20"/>
      <c r="L572" s="20"/>
      <c r="M572" s="20"/>
      <c r="N572" s="20"/>
      <c r="O572" s="20"/>
      <c r="P572" s="20"/>
      <c r="Q572" s="20"/>
      <c r="R572" s="20"/>
      <c r="S572" s="20"/>
      <c r="T572" s="20"/>
      <c r="U572" s="20"/>
      <c r="V572" s="20"/>
      <c r="W572" s="20"/>
      <c r="X572" s="20"/>
      <c r="Y572" s="20"/>
      <c r="Z572" s="20"/>
      <c r="AA572" s="20"/>
      <c r="AB572" s="20"/>
      <c r="AC572" s="20"/>
      <c r="AD572" s="20"/>
      <c r="AE572" s="20"/>
      <c r="AF572" s="20"/>
      <c r="AG572" s="20"/>
      <c r="AH572" s="20"/>
      <c r="AI572" s="20"/>
      <c r="AJ572" s="20"/>
      <c r="AK572" s="20"/>
      <c r="AL572" s="20"/>
      <c r="AM572" s="20"/>
      <c r="AN572" s="20"/>
      <c r="AO572" s="20"/>
      <c r="AP572" s="20"/>
      <c r="AQ572" s="20"/>
      <c r="AR572" s="20"/>
      <c r="AS572" s="20"/>
      <c r="AT572" s="20"/>
      <c r="AU572" s="20"/>
      <c r="AV572" s="39"/>
    </row>
    <row r="573" spans="1:48" s="38" customFormat="1" ht="63" x14ac:dyDescent="0.25">
      <c r="A573" s="77">
        <v>521</v>
      </c>
      <c r="B573" s="76" t="s">
        <v>3101</v>
      </c>
      <c r="C573" s="75" t="s">
        <v>2972</v>
      </c>
      <c r="D573" s="48" t="s">
        <v>3842</v>
      </c>
      <c r="E573" s="47" t="s">
        <v>2868</v>
      </c>
      <c r="F573" s="66"/>
      <c r="G573" s="66" t="s">
        <v>1211</v>
      </c>
      <c r="H573" s="20"/>
      <c r="I573" s="20"/>
      <c r="J573" s="20"/>
      <c r="K573" s="20"/>
      <c r="L573" s="20"/>
      <c r="M573" s="20"/>
      <c r="N573" s="20"/>
      <c r="O573" s="20"/>
      <c r="P573" s="20"/>
      <c r="Q573" s="20"/>
      <c r="R573" s="20"/>
      <c r="S573" s="20"/>
      <c r="T573" s="20"/>
      <c r="U573" s="20"/>
      <c r="V573" s="20"/>
      <c r="W573" s="20"/>
      <c r="X573" s="20"/>
      <c r="Y573" s="20"/>
      <c r="Z573" s="20"/>
      <c r="AA573" s="20"/>
      <c r="AB573" s="20"/>
      <c r="AC573" s="20"/>
      <c r="AD573" s="20"/>
      <c r="AE573" s="20"/>
      <c r="AF573" s="20"/>
      <c r="AG573" s="20"/>
      <c r="AH573" s="20"/>
      <c r="AI573" s="20"/>
      <c r="AJ573" s="20"/>
      <c r="AK573" s="20"/>
      <c r="AL573" s="20"/>
      <c r="AM573" s="20"/>
      <c r="AN573" s="20"/>
      <c r="AO573" s="20"/>
      <c r="AP573" s="20"/>
      <c r="AQ573" s="20"/>
      <c r="AR573" s="20"/>
      <c r="AS573" s="20"/>
      <c r="AT573" s="20"/>
      <c r="AU573" s="20"/>
      <c r="AV573" s="39"/>
    </row>
    <row r="574" spans="1:48" s="38" customFormat="1" ht="63" x14ac:dyDescent="0.25">
      <c r="A574" s="77">
        <v>522</v>
      </c>
      <c r="B574" s="76" t="s">
        <v>3102</v>
      </c>
      <c r="C574" s="75" t="s">
        <v>2973</v>
      </c>
      <c r="D574" s="48" t="s">
        <v>3843</v>
      </c>
      <c r="E574" s="47" t="s">
        <v>2869</v>
      </c>
      <c r="F574" s="66"/>
      <c r="G574" s="66" t="s">
        <v>1211</v>
      </c>
      <c r="H574" s="20"/>
      <c r="I574" s="20"/>
      <c r="J574" s="20"/>
      <c r="K574" s="20"/>
      <c r="L574" s="20"/>
      <c r="M574" s="20"/>
      <c r="N574" s="20"/>
      <c r="O574" s="20"/>
      <c r="P574" s="20"/>
      <c r="Q574" s="20"/>
      <c r="R574" s="20"/>
      <c r="S574" s="20"/>
      <c r="T574" s="20"/>
      <c r="U574" s="20"/>
      <c r="V574" s="20"/>
      <c r="W574" s="20"/>
      <c r="X574" s="20"/>
      <c r="Y574" s="20"/>
      <c r="Z574" s="20"/>
      <c r="AA574" s="20"/>
      <c r="AB574" s="20"/>
      <c r="AC574" s="20"/>
      <c r="AD574" s="20"/>
      <c r="AE574" s="20"/>
      <c r="AF574" s="20"/>
      <c r="AG574" s="20"/>
      <c r="AH574" s="20"/>
      <c r="AI574" s="20"/>
      <c r="AJ574" s="20"/>
      <c r="AK574" s="20"/>
      <c r="AL574" s="20"/>
      <c r="AM574" s="20"/>
      <c r="AN574" s="20"/>
      <c r="AO574" s="20"/>
      <c r="AP574" s="20"/>
      <c r="AQ574" s="20"/>
      <c r="AR574" s="20"/>
      <c r="AS574" s="20"/>
      <c r="AT574" s="20"/>
      <c r="AU574" s="20"/>
      <c r="AV574" s="39"/>
    </row>
    <row r="575" spans="1:48" s="38" customFormat="1" ht="63" x14ac:dyDescent="0.25">
      <c r="A575" s="77">
        <v>523</v>
      </c>
      <c r="B575" s="76" t="s">
        <v>3097</v>
      </c>
      <c r="C575" s="75" t="s">
        <v>2974</v>
      </c>
      <c r="D575" s="48" t="s">
        <v>3844</v>
      </c>
      <c r="E575" s="47" t="s">
        <v>2870</v>
      </c>
      <c r="F575" s="66"/>
      <c r="G575" s="66" t="s">
        <v>1211</v>
      </c>
      <c r="H575" s="20"/>
      <c r="I575" s="20"/>
      <c r="J575" s="20"/>
      <c r="K575" s="20"/>
      <c r="L575" s="20"/>
      <c r="M575" s="20"/>
      <c r="N575" s="20"/>
      <c r="O575" s="20"/>
      <c r="P575" s="20"/>
      <c r="Q575" s="20"/>
      <c r="R575" s="20"/>
      <c r="S575" s="20"/>
      <c r="T575" s="20"/>
      <c r="U575" s="20"/>
      <c r="V575" s="20"/>
      <c r="W575" s="20"/>
      <c r="X575" s="20"/>
      <c r="Y575" s="20"/>
      <c r="Z575" s="20"/>
      <c r="AA575" s="20"/>
      <c r="AB575" s="20"/>
      <c r="AC575" s="20"/>
      <c r="AD575" s="20"/>
      <c r="AE575" s="20"/>
      <c r="AF575" s="20"/>
      <c r="AG575" s="20"/>
      <c r="AH575" s="20"/>
      <c r="AI575" s="20"/>
      <c r="AJ575" s="20"/>
      <c r="AK575" s="20"/>
      <c r="AL575" s="20"/>
      <c r="AM575" s="20"/>
      <c r="AN575" s="20"/>
      <c r="AO575" s="20"/>
      <c r="AP575" s="20"/>
      <c r="AQ575" s="20"/>
      <c r="AR575" s="20"/>
      <c r="AS575" s="20"/>
      <c r="AT575" s="20"/>
      <c r="AU575" s="20"/>
      <c r="AV575" s="39"/>
    </row>
    <row r="576" spans="1:48" s="38" customFormat="1" ht="63" x14ac:dyDescent="0.25">
      <c r="A576" s="77">
        <v>524</v>
      </c>
      <c r="B576" s="76" t="s">
        <v>3098</v>
      </c>
      <c r="C576" s="75" t="s">
        <v>2975</v>
      </c>
      <c r="D576" s="48" t="s">
        <v>3845</v>
      </c>
      <c r="E576" s="47" t="s">
        <v>2871</v>
      </c>
      <c r="F576" s="66"/>
      <c r="G576" s="66" t="s">
        <v>1211</v>
      </c>
      <c r="H576" s="20"/>
      <c r="I576" s="20"/>
      <c r="J576" s="20"/>
      <c r="K576" s="20"/>
      <c r="L576" s="20"/>
      <c r="M576" s="20"/>
      <c r="N576" s="20"/>
      <c r="O576" s="20"/>
      <c r="P576" s="20"/>
      <c r="Q576" s="20"/>
      <c r="R576" s="20"/>
      <c r="S576" s="20"/>
      <c r="T576" s="20"/>
      <c r="U576" s="20"/>
      <c r="V576" s="20"/>
      <c r="W576" s="20"/>
      <c r="X576" s="20"/>
      <c r="Y576" s="20"/>
      <c r="Z576" s="20"/>
      <c r="AA576" s="20"/>
      <c r="AB576" s="20"/>
      <c r="AC576" s="20"/>
      <c r="AD576" s="20"/>
      <c r="AE576" s="20"/>
      <c r="AF576" s="20"/>
      <c r="AG576" s="20"/>
      <c r="AH576" s="20"/>
      <c r="AI576" s="20"/>
      <c r="AJ576" s="20"/>
      <c r="AK576" s="20"/>
      <c r="AL576" s="20"/>
      <c r="AM576" s="20"/>
      <c r="AN576" s="20"/>
      <c r="AO576" s="20"/>
      <c r="AP576" s="20"/>
      <c r="AQ576" s="20"/>
      <c r="AR576" s="20"/>
      <c r="AS576" s="20"/>
      <c r="AT576" s="20"/>
      <c r="AU576" s="20"/>
      <c r="AV576" s="39"/>
    </row>
    <row r="577" spans="1:48" s="38" customFormat="1" ht="63" x14ac:dyDescent="0.25">
      <c r="A577" s="77">
        <v>525</v>
      </c>
      <c r="B577" s="76" t="s">
        <v>3099</v>
      </c>
      <c r="C577" s="75" t="s">
        <v>2976</v>
      </c>
      <c r="D577" s="48" t="s">
        <v>3846</v>
      </c>
      <c r="E577" s="47" t="s">
        <v>2872</v>
      </c>
      <c r="F577" s="66"/>
      <c r="G577" s="66" t="s">
        <v>1211</v>
      </c>
      <c r="H577" s="20"/>
      <c r="I577" s="20"/>
      <c r="J577" s="20"/>
      <c r="K577" s="20"/>
      <c r="L577" s="20"/>
      <c r="M577" s="20"/>
      <c r="N577" s="20"/>
      <c r="O577" s="20"/>
      <c r="P577" s="20"/>
      <c r="Q577" s="20"/>
      <c r="R577" s="20"/>
      <c r="S577" s="20"/>
      <c r="T577" s="20"/>
      <c r="U577" s="20"/>
      <c r="V577" s="20"/>
      <c r="W577" s="20"/>
      <c r="X577" s="20"/>
      <c r="Y577" s="20"/>
      <c r="Z577" s="20"/>
      <c r="AA577" s="20"/>
      <c r="AB577" s="20"/>
      <c r="AC577" s="20"/>
      <c r="AD577" s="20"/>
      <c r="AE577" s="20"/>
      <c r="AF577" s="20"/>
      <c r="AG577" s="20"/>
      <c r="AH577" s="20"/>
      <c r="AI577" s="20"/>
      <c r="AJ577" s="20"/>
      <c r="AK577" s="20"/>
      <c r="AL577" s="20"/>
      <c r="AM577" s="20"/>
      <c r="AN577" s="20"/>
      <c r="AO577" s="20"/>
      <c r="AP577" s="20"/>
      <c r="AQ577" s="20"/>
      <c r="AR577" s="20"/>
      <c r="AS577" s="20"/>
      <c r="AT577" s="20"/>
      <c r="AU577" s="20"/>
      <c r="AV577" s="39"/>
    </row>
    <row r="578" spans="1:48" s="38" customFormat="1" ht="63" x14ac:dyDescent="0.25">
      <c r="A578" s="77">
        <v>526</v>
      </c>
      <c r="B578" s="76" t="s">
        <v>3103</v>
      </c>
      <c r="C578" s="75" t="s">
        <v>2977</v>
      </c>
      <c r="D578" s="48" t="s">
        <v>3847</v>
      </c>
      <c r="E578" s="47" t="s">
        <v>2873</v>
      </c>
      <c r="F578" s="66"/>
      <c r="G578" s="66" t="s">
        <v>1211</v>
      </c>
      <c r="H578" s="20"/>
      <c r="I578" s="20"/>
      <c r="J578" s="20"/>
      <c r="K578" s="20"/>
      <c r="L578" s="20"/>
      <c r="M578" s="20"/>
      <c r="N578" s="20"/>
      <c r="O578" s="20"/>
      <c r="P578" s="20"/>
      <c r="Q578" s="20"/>
      <c r="R578" s="20"/>
      <c r="S578" s="20"/>
      <c r="T578" s="20"/>
      <c r="U578" s="20"/>
      <c r="V578" s="20"/>
      <c r="W578" s="20"/>
      <c r="X578" s="20"/>
      <c r="Y578" s="20"/>
      <c r="Z578" s="20"/>
      <c r="AA578" s="20"/>
      <c r="AB578" s="20"/>
      <c r="AC578" s="20"/>
      <c r="AD578" s="20"/>
      <c r="AE578" s="20"/>
      <c r="AF578" s="20"/>
      <c r="AG578" s="20"/>
      <c r="AH578" s="20"/>
      <c r="AI578" s="20"/>
      <c r="AJ578" s="20"/>
      <c r="AK578" s="20"/>
      <c r="AL578" s="20"/>
      <c r="AM578" s="20"/>
      <c r="AN578" s="20"/>
      <c r="AO578" s="20"/>
      <c r="AP578" s="20"/>
      <c r="AQ578" s="20"/>
      <c r="AR578" s="20"/>
      <c r="AS578" s="20"/>
      <c r="AT578" s="20"/>
      <c r="AU578" s="20"/>
      <c r="AV578" s="39"/>
    </row>
    <row r="579" spans="1:48" s="38" customFormat="1" ht="63" x14ac:dyDescent="0.25">
      <c r="A579" s="77">
        <v>527</v>
      </c>
      <c r="B579" s="76" t="s">
        <v>3100</v>
      </c>
      <c r="C579" s="75" t="s">
        <v>2978</v>
      </c>
      <c r="D579" s="48" t="s">
        <v>3848</v>
      </c>
      <c r="E579" s="47" t="s">
        <v>2874</v>
      </c>
      <c r="F579" s="66"/>
      <c r="G579" s="66" t="s">
        <v>1211</v>
      </c>
      <c r="H579" s="20"/>
      <c r="I579" s="20"/>
      <c r="J579" s="20"/>
      <c r="K579" s="20"/>
      <c r="L579" s="20"/>
      <c r="M579" s="20"/>
      <c r="N579" s="20"/>
      <c r="O579" s="20"/>
      <c r="P579" s="20"/>
      <c r="Q579" s="20"/>
      <c r="R579" s="20"/>
      <c r="S579" s="20"/>
      <c r="T579" s="20"/>
      <c r="U579" s="20"/>
      <c r="V579" s="20"/>
      <c r="W579" s="20"/>
      <c r="X579" s="20"/>
      <c r="Y579" s="20"/>
      <c r="Z579" s="20"/>
      <c r="AA579" s="20"/>
      <c r="AB579" s="20"/>
      <c r="AC579" s="20"/>
      <c r="AD579" s="20"/>
      <c r="AE579" s="20"/>
      <c r="AF579" s="20"/>
      <c r="AG579" s="20"/>
      <c r="AH579" s="20"/>
      <c r="AI579" s="20"/>
      <c r="AJ579" s="20"/>
      <c r="AK579" s="20"/>
      <c r="AL579" s="20"/>
      <c r="AM579" s="20"/>
      <c r="AN579" s="20"/>
      <c r="AO579" s="20"/>
      <c r="AP579" s="20"/>
      <c r="AQ579" s="20"/>
      <c r="AR579" s="20"/>
      <c r="AS579" s="20"/>
      <c r="AT579" s="20"/>
      <c r="AU579" s="20"/>
      <c r="AV579" s="39"/>
    </row>
    <row r="580" spans="1:48" s="38" customFormat="1" ht="63" x14ac:dyDescent="0.25">
      <c r="A580" s="77">
        <v>528</v>
      </c>
      <c r="B580" s="76" t="s">
        <v>3104</v>
      </c>
      <c r="C580" s="75" t="s">
        <v>2979</v>
      </c>
      <c r="D580" s="48" t="s">
        <v>3849</v>
      </c>
      <c r="E580" s="47" t="s">
        <v>2875</v>
      </c>
      <c r="F580" s="66"/>
      <c r="G580" s="66" t="s">
        <v>1211</v>
      </c>
      <c r="H580" s="20"/>
      <c r="I580" s="20"/>
      <c r="J580" s="20"/>
      <c r="K580" s="20"/>
      <c r="L580" s="20"/>
      <c r="M580" s="20"/>
      <c r="N580" s="20"/>
      <c r="O580" s="20"/>
      <c r="P580" s="20"/>
      <c r="Q580" s="20"/>
      <c r="R580" s="20"/>
      <c r="S580" s="20"/>
      <c r="T580" s="20"/>
      <c r="U580" s="20"/>
      <c r="V580" s="20"/>
      <c r="W580" s="20"/>
      <c r="X580" s="20"/>
      <c r="Y580" s="20"/>
      <c r="Z580" s="20"/>
      <c r="AA580" s="20"/>
      <c r="AB580" s="20"/>
      <c r="AC580" s="20"/>
      <c r="AD580" s="20"/>
      <c r="AE580" s="20"/>
      <c r="AF580" s="20"/>
      <c r="AG580" s="20"/>
      <c r="AH580" s="20"/>
      <c r="AI580" s="20"/>
      <c r="AJ580" s="20"/>
      <c r="AK580" s="20"/>
      <c r="AL580" s="20"/>
      <c r="AM580" s="20"/>
      <c r="AN580" s="20"/>
      <c r="AO580" s="20"/>
      <c r="AP580" s="20"/>
      <c r="AQ580" s="20"/>
      <c r="AR580" s="20"/>
      <c r="AS580" s="20"/>
      <c r="AT580" s="20"/>
      <c r="AU580" s="20"/>
      <c r="AV580" s="39"/>
    </row>
    <row r="581" spans="1:48" s="38" customFormat="1" ht="63" x14ac:dyDescent="0.25">
      <c r="A581" s="77">
        <v>529</v>
      </c>
      <c r="B581" s="76" t="s">
        <v>3105</v>
      </c>
      <c r="C581" s="75" t="s">
        <v>2980</v>
      </c>
      <c r="D581" s="48" t="s">
        <v>3850</v>
      </c>
      <c r="E581" s="47" t="s">
        <v>2981</v>
      </c>
      <c r="F581" s="66"/>
      <c r="G581" s="66" t="s">
        <v>1211</v>
      </c>
      <c r="H581" s="20"/>
      <c r="I581" s="20"/>
      <c r="J581" s="20"/>
      <c r="K581" s="20"/>
      <c r="L581" s="20"/>
      <c r="M581" s="20"/>
      <c r="N581" s="20"/>
      <c r="O581" s="20"/>
      <c r="P581" s="20"/>
      <c r="Q581" s="20"/>
      <c r="R581" s="20"/>
      <c r="S581" s="20"/>
      <c r="T581" s="20"/>
      <c r="U581" s="20"/>
      <c r="V581" s="20"/>
      <c r="W581" s="20"/>
      <c r="X581" s="20"/>
      <c r="Y581" s="20"/>
      <c r="Z581" s="20"/>
      <c r="AA581" s="20"/>
      <c r="AB581" s="20"/>
      <c r="AC581" s="20"/>
      <c r="AD581" s="20"/>
      <c r="AE581" s="20"/>
      <c r="AF581" s="20"/>
      <c r="AG581" s="20"/>
      <c r="AH581" s="20"/>
      <c r="AI581" s="20"/>
      <c r="AJ581" s="20"/>
      <c r="AK581" s="20"/>
      <c r="AL581" s="20"/>
      <c r="AM581" s="20"/>
      <c r="AN581" s="20"/>
      <c r="AO581" s="20"/>
      <c r="AP581" s="20"/>
      <c r="AQ581" s="20"/>
      <c r="AR581" s="20"/>
      <c r="AS581" s="20"/>
      <c r="AT581" s="20"/>
      <c r="AU581" s="20"/>
      <c r="AV581" s="39"/>
    </row>
    <row r="582" spans="1:48" s="38" customFormat="1" ht="63" x14ac:dyDescent="0.25">
      <c r="A582" s="77">
        <v>530</v>
      </c>
      <c r="B582" s="76" t="s">
        <v>3106</v>
      </c>
      <c r="C582" s="75" t="s">
        <v>2982</v>
      </c>
      <c r="D582" s="48" t="s">
        <v>3851</v>
      </c>
      <c r="E582" s="47" t="s">
        <v>2876</v>
      </c>
      <c r="F582" s="66"/>
      <c r="G582" s="66" t="s">
        <v>1211</v>
      </c>
      <c r="H582" s="20"/>
      <c r="I582" s="20"/>
      <c r="J582" s="20"/>
      <c r="K582" s="20"/>
      <c r="L582" s="20"/>
      <c r="M582" s="20"/>
      <c r="N582" s="20"/>
      <c r="O582" s="20"/>
      <c r="P582" s="20"/>
      <c r="Q582" s="20"/>
      <c r="R582" s="20"/>
      <c r="S582" s="20"/>
      <c r="T582" s="20"/>
      <c r="U582" s="20"/>
      <c r="V582" s="20"/>
      <c r="W582" s="20"/>
      <c r="X582" s="20"/>
      <c r="Y582" s="20"/>
      <c r="Z582" s="20"/>
      <c r="AA582" s="20"/>
      <c r="AB582" s="20"/>
      <c r="AC582" s="20"/>
      <c r="AD582" s="20"/>
      <c r="AE582" s="20"/>
      <c r="AF582" s="20"/>
      <c r="AG582" s="20"/>
      <c r="AH582" s="20"/>
      <c r="AI582" s="20"/>
      <c r="AJ582" s="20"/>
      <c r="AK582" s="20"/>
      <c r="AL582" s="20"/>
      <c r="AM582" s="20"/>
      <c r="AN582" s="20"/>
      <c r="AO582" s="20"/>
      <c r="AP582" s="20"/>
      <c r="AQ582" s="20"/>
      <c r="AR582" s="20"/>
      <c r="AS582" s="20"/>
      <c r="AT582" s="20"/>
      <c r="AU582" s="20"/>
      <c r="AV582" s="39"/>
    </row>
    <row r="583" spans="1:48" s="38" customFormat="1" ht="63" x14ac:dyDescent="0.25">
      <c r="A583" s="77">
        <v>531</v>
      </c>
      <c r="B583" s="76" t="s">
        <v>3107</v>
      </c>
      <c r="C583" s="75" t="s">
        <v>2983</v>
      </c>
      <c r="D583" s="48" t="s">
        <v>3852</v>
      </c>
      <c r="E583" s="47" t="s">
        <v>2877</v>
      </c>
      <c r="F583" s="66"/>
      <c r="G583" s="66" t="s">
        <v>1211</v>
      </c>
      <c r="H583" s="20"/>
      <c r="I583" s="20"/>
      <c r="J583" s="20"/>
      <c r="K583" s="20"/>
      <c r="L583" s="20"/>
      <c r="M583" s="20"/>
      <c r="N583" s="20"/>
      <c r="O583" s="20"/>
      <c r="P583" s="20"/>
      <c r="Q583" s="20"/>
      <c r="R583" s="20"/>
      <c r="S583" s="20"/>
      <c r="T583" s="20"/>
      <c r="U583" s="20"/>
      <c r="V583" s="20"/>
      <c r="W583" s="20"/>
      <c r="X583" s="20"/>
      <c r="Y583" s="20"/>
      <c r="Z583" s="20"/>
      <c r="AA583" s="20"/>
      <c r="AB583" s="20"/>
      <c r="AC583" s="20"/>
      <c r="AD583" s="20"/>
      <c r="AE583" s="20"/>
      <c r="AF583" s="20"/>
      <c r="AG583" s="20"/>
      <c r="AH583" s="20"/>
      <c r="AI583" s="20"/>
      <c r="AJ583" s="20"/>
      <c r="AK583" s="20"/>
      <c r="AL583" s="20"/>
      <c r="AM583" s="20"/>
      <c r="AN583" s="20"/>
      <c r="AO583" s="20"/>
      <c r="AP583" s="20"/>
      <c r="AQ583" s="20"/>
      <c r="AR583" s="20"/>
      <c r="AS583" s="20"/>
      <c r="AT583" s="20"/>
      <c r="AU583" s="20"/>
      <c r="AV583" s="39"/>
    </row>
    <row r="584" spans="1:48" s="38" customFormat="1" ht="63" x14ac:dyDescent="0.25">
      <c r="A584" s="77">
        <v>532</v>
      </c>
      <c r="B584" s="76" t="s">
        <v>3108</v>
      </c>
      <c r="C584" s="75" t="s">
        <v>2984</v>
      </c>
      <c r="D584" s="48" t="s">
        <v>3853</v>
      </c>
      <c r="E584" s="47" t="s">
        <v>2878</v>
      </c>
      <c r="F584" s="66"/>
      <c r="G584" s="66" t="s">
        <v>1211</v>
      </c>
      <c r="H584" s="20"/>
      <c r="I584" s="20"/>
      <c r="J584" s="20"/>
      <c r="K584" s="20"/>
      <c r="L584" s="20"/>
      <c r="M584" s="20"/>
      <c r="N584" s="20"/>
      <c r="O584" s="20"/>
      <c r="P584" s="20"/>
      <c r="Q584" s="20"/>
      <c r="R584" s="20"/>
      <c r="S584" s="20"/>
      <c r="T584" s="20"/>
      <c r="U584" s="20"/>
      <c r="V584" s="20"/>
      <c r="W584" s="20"/>
      <c r="X584" s="20"/>
      <c r="Y584" s="20"/>
      <c r="Z584" s="20"/>
      <c r="AA584" s="20"/>
      <c r="AB584" s="20"/>
      <c r="AC584" s="20"/>
      <c r="AD584" s="20"/>
      <c r="AE584" s="20"/>
      <c r="AF584" s="20"/>
      <c r="AG584" s="20"/>
      <c r="AH584" s="20"/>
      <c r="AI584" s="20"/>
      <c r="AJ584" s="20"/>
      <c r="AK584" s="20"/>
      <c r="AL584" s="20"/>
      <c r="AM584" s="20"/>
      <c r="AN584" s="20"/>
      <c r="AO584" s="20"/>
      <c r="AP584" s="20"/>
      <c r="AQ584" s="20"/>
      <c r="AR584" s="20"/>
      <c r="AS584" s="20"/>
      <c r="AT584" s="20"/>
      <c r="AU584" s="20"/>
      <c r="AV584" s="39"/>
    </row>
    <row r="585" spans="1:48" s="38" customFormat="1" ht="63" x14ac:dyDescent="0.25">
      <c r="A585" s="77">
        <v>533</v>
      </c>
      <c r="B585" s="76" t="s">
        <v>3109</v>
      </c>
      <c r="C585" s="75" t="s">
        <v>2985</v>
      </c>
      <c r="D585" s="48" t="s">
        <v>3854</v>
      </c>
      <c r="E585" s="47" t="s">
        <v>2879</v>
      </c>
      <c r="F585" s="66"/>
      <c r="G585" s="66" t="s">
        <v>1211</v>
      </c>
      <c r="H585" s="20"/>
      <c r="I585" s="20"/>
      <c r="J585" s="20"/>
      <c r="K585" s="20"/>
      <c r="L585" s="20"/>
      <c r="M585" s="20"/>
      <c r="N585" s="20"/>
      <c r="O585" s="20"/>
      <c r="P585" s="20"/>
      <c r="Q585" s="20"/>
      <c r="R585" s="20"/>
      <c r="S585" s="20"/>
      <c r="T585" s="20"/>
      <c r="U585" s="20"/>
      <c r="V585" s="20"/>
      <c r="W585" s="20"/>
      <c r="X585" s="20"/>
      <c r="Y585" s="20"/>
      <c r="Z585" s="20"/>
      <c r="AA585" s="20"/>
      <c r="AB585" s="20"/>
      <c r="AC585" s="20"/>
      <c r="AD585" s="20"/>
      <c r="AE585" s="20"/>
      <c r="AF585" s="20"/>
      <c r="AG585" s="20"/>
      <c r="AH585" s="20"/>
      <c r="AI585" s="20"/>
      <c r="AJ585" s="20"/>
      <c r="AK585" s="20"/>
      <c r="AL585" s="20"/>
      <c r="AM585" s="20"/>
      <c r="AN585" s="20"/>
      <c r="AO585" s="20"/>
      <c r="AP585" s="20"/>
      <c r="AQ585" s="20"/>
      <c r="AR585" s="20"/>
      <c r="AS585" s="20"/>
      <c r="AT585" s="20"/>
      <c r="AU585" s="20"/>
      <c r="AV585" s="39"/>
    </row>
    <row r="586" spans="1:48" s="38" customFormat="1" ht="63" x14ac:dyDescent="0.25">
      <c r="A586" s="77">
        <v>534</v>
      </c>
      <c r="B586" s="76" t="s">
        <v>3110</v>
      </c>
      <c r="C586" s="75" t="s">
        <v>2986</v>
      </c>
      <c r="D586" s="48" t="s">
        <v>3855</v>
      </c>
      <c r="E586" s="47" t="s">
        <v>2880</v>
      </c>
      <c r="F586" s="66"/>
      <c r="G586" s="66" t="s">
        <v>1211</v>
      </c>
      <c r="H586" s="20"/>
      <c r="I586" s="20"/>
      <c r="J586" s="20"/>
      <c r="K586" s="20"/>
      <c r="L586" s="20"/>
      <c r="M586" s="20"/>
      <c r="N586" s="20"/>
      <c r="O586" s="20"/>
      <c r="P586" s="20"/>
      <c r="Q586" s="20"/>
      <c r="R586" s="20"/>
      <c r="S586" s="20"/>
      <c r="T586" s="20"/>
      <c r="U586" s="20"/>
      <c r="V586" s="20"/>
      <c r="W586" s="20"/>
      <c r="X586" s="20"/>
      <c r="Y586" s="20"/>
      <c r="Z586" s="20"/>
      <c r="AA586" s="20"/>
      <c r="AB586" s="20"/>
      <c r="AC586" s="20"/>
      <c r="AD586" s="20"/>
      <c r="AE586" s="20"/>
      <c r="AF586" s="20"/>
      <c r="AG586" s="20"/>
      <c r="AH586" s="20"/>
      <c r="AI586" s="20"/>
      <c r="AJ586" s="20"/>
      <c r="AK586" s="20"/>
      <c r="AL586" s="20"/>
      <c r="AM586" s="20"/>
      <c r="AN586" s="20"/>
      <c r="AO586" s="20"/>
      <c r="AP586" s="20"/>
      <c r="AQ586" s="20"/>
      <c r="AR586" s="20"/>
      <c r="AS586" s="20"/>
      <c r="AT586" s="20"/>
      <c r="AU586" s="20"/>
      <c r="AV586" s="39"/>
    </row>
    <row r="587" spans="1:48" s="38" customFormat="1" ht="63" x14ac:dyDescent="0.25">
      <c r="A587" s="77">
        <v>535</v>
      </c>
      <c r="B587" s="76" t="s">
        <v>3111</v>
      </c>
      <c r="C587" s="75" t="s">
        <v>2987</v>
      </c>
      <c r="D587" s="48" t="s">
        <v>3856</v>
      </c>
      <c r="E587" s="47" t="s">
        <v>2881</v>
      </c>
      <c r="F587" s="66"/>
      <c r="G587" s="66" t="s">
        <v>1211</v>
      </c>
      <c r="H587" s="20"/>
      <c r="I587" s="20"/>
      <c r="J587" s="20"/>
      <c r="K587" s="20"/>
      <c r="L587" s="20"/>
      <c r="M587" s="20"/>
      <c r="N587" s="20"/>
      <c r="O587" s="20"/>
      <c r="P587" s="20"/>
      <c r="Q587" s="20"/>
      <c r="R587" s="20"/>
      <c r="S587" s="20"/>
      <c r="T587" s="20"/>
      <c r="U587" s="20"/>
      <c r="V587" s="20"/>
      <c r="W587" s="20"/>
      <c r="X587" s="20"/>
      <c r="Y587" s="20"/>
      <c r="Z587" s="20"/>
      <c r="AA587" s="20"/>
      <c r="AB587" s="20"/>
      <c r="AC587" s="20"/>
      <c r="AD587" s="20"/>
      <c r="AE587" s="20"/>
      <c r="AF587" s="20"/>
      <c r="AG587" s="20"/>
      <c r="AH587" s="20"/>
      <c r="AI587" s="20"/>
      <c r="AJ587" s="20"/>
      <c r="AK587" s="20"/>
      <c r="AL587" s="20"/>
      <c r="AM587" s="20"/>
      <c r="AN587" s="20"/>
      <c r="AO587" s="20"/>
      <c r="AP587" s="20"/>
      <c r="AQ587" s="20"/>
      <c r="AR587" s="20"/>
      <c r="AS587" s="20"/>
      <c r="AT587" s="20"/>
      <c r="AU587" s="20"/>
      <c r="AV587" s="39"/>
    </row>
    <row r="588" spans="1:48" s="38" customFormat="1" ht="63" x14ac:dyDescent="0.25">
      <c r="A588" s="77">
        <v>536</v>
      </c>
      <c r="B588" s="76" t="s">
        <v>3112</v>
      </c>
      <c r="C588" s="75" t="s">
        <v>2988</v>
      </c>
      <c r="D588" s="48" t="s">
        <v>3857</v>
      </c>
      <c r="E588" s="47" t="s">
        <v>2882</v>
      </c>
      <c r="F588" s="66"/>
      <c r="G588" s="66" t="s">
        <v>1211</v>
      </c>
      <c r="H588" s="20"/>
      <c r="I588" s="20"/>
      <c r="J588" s="20"/>
      <c r="K588" s="20"/>
      <c r="L588" s="20"/>
      <c r="M588" s="20"/>
      <c r="N588" s="20"/>
      <c r="O588" s="20"/>
      <c r="P588" s="20"/>
      <c r="Q588" s="20"/>
      <c r="R588" s="20"/>
      <c r="S588" s="20"/>
      <c r="T588" s="20"/>
      <c r="U588" s="20"/>
      <c r="V588" s="20"/>
      <c r="W588" s="20"/>
      <c r="X588" s="20"/>
      <c r="Y588" s="20"/>
      <c r="Z588" s="20"/>
      <c r="AA588" s="20"/>
      <c r="AB588" s="20"/>
      <c r="AC588" s="20"/>
      <c r="AD588" s="20"/>
      <c r="AE588" s="20"/>
      <c r="AF588" s="20"/>
      <c r="AG588" s="20"/>
      <c r="AH588" s="20"/>
      <c r="AI588" s="20"/>
      <c r="AJ588" s="20"/>
      <c r="AK588" s="20"/>
      <c r="AL588" s="20"/>
      <c r="AM588" s="20"/>
      <c r="AN588" s="20"/>
      <c r="AO588" s="20"/>
      <c r="AP588" s="20"/>
      <c r="AQ588" s="20"/>
      <c r="AR588" s="20"/>
      <c r="AS588" s="20"/>
      <c r="AT588" s="20"/>
      <c r="AU588" s="20"/>
      <c r="AV588" s="39"/>
    </row>
    <row r="589" spans="1:48" s="38" customFormat="1" ht="63" x14ac:dyDescent="0.25">
      <c r="A589" s="77">
        <v>537</v>
      </c>
      <c r="B589" s="76" t="s">
        <v>3113</v>
      </c>
      <c r="C589" s="75" t="s">
        <v>2989</v>
      </c>
      <c r="D589" s="48" t="s">
        <v>3858</v>
      </c>
      <c r="E589" s="47" t="s">
        <v>2883</v>
      </c>
      <c r="F589" s="66"/>
      <c r="G589" s="66" t="s">
        <v>1211</v>
      </c>
      <c r="H589" s="20"/>
      <c r="I589" s="20"/>
      <c r="J589" s="20"/>
      <c r="K589" s="20"/>
      <c r="L589" s="20"/>
      <c r="M589" s="20"/>
      <c r="N589" s="20"/>
      <c r="O589" s="20"/>
      <c r="P589" s="20"/>
      <c r="Q589" s="20"/>
      <c r="R589" s="20"/>
      <c r="S589" s="20"/>
      <c r="T589" s="20"/>
      <c r="U589" s="20"/>
      <c r="V589" s="20"/>
      <c r="W589" s="20"/>
      <c r="X589" s="20"/>
      <c r="Y589" s="20"/>
      <c r="Z589" s="20"/>
      <c r="AA589" s="20"/>
      <c r="AB589" s="20"/>
      <c r="AC589" s="20"/>
      <c r="AD589" s="20"/>
      <c r="AE589" s="20"/>
      <c r="AF589" s="20"/>
      <c r="AG589" s="20"/>
      <c r="AH589" s="20"/>
      <c r="AI589" s="20"/>
      <c r="AJ589" s="20"/>
      <c r="AK589" s="20"/>
      <c r="AL589" s="20"/>
      <c r="AM589" s="20"/>
      <c r="AN589" s="20"/>
      <c r="AO589" s="20"/>
      <c r="AP589" s="20"/>
      <c r="AQ589" s="20"/>
      <c r="AR589" s="20"/>
      <c r="AS589" s="20"/>
      <c r="AT589" s="20"/>
      <c r="AU589" s="20"/>
      <c r="AV589" s="39"/>
    </row>
    <row r="590" spans="1:48" s="38" customFormat="1" ht="63" x14ac:dyDescent="0.25">
      <c r="A590" s="77">
        <v>538</v>
      </c>
      <c r="B590" s="76" t="s">
        <v>3114</v>
      </c>
      <c r="C590" s="75" t="s">
        <v>2990</v>
      </c>
      <c r="D590" s="48" t="s">
        <v>3859</v>
      </c>
      <c r="E590" s="47" t="s">
        <v>2884</v>
      </c>
      <c r="F590" s="66"/>
      <c r="G590" s="66" t="s">
        <v>1211</v>
      </c>
      <c r="H590" s="20"/>
      <c r="I590" s="20"/>
      <c r="J590" s="20"/>
      <c r="K590" s="20"/>
      <c r="L590" s="20"/>
      <c r="M590" s="20"/>
      <c r="N590" s="20"/>
      <c r="O590" s="20"/>
      <c r="P590" s="20"/>
      <c r="Q590" s="20"/>
      <c r="R590" s="20"/>
      <c r="S590" s="20"/>
      <c r="T590" s="20"/>
      <c r="U590" s="20"/>
      <c r="V590" s="20"/>
      <c r="W590" s="20"/>
      <c r="X590" s="20"/>
      <c r="Y590" s="20"/>
      <c r="Z590" s="20"/>
      <c r="AA590" s="20"/>
      <c r="AB590" s="20"/>
      <c r="AC590" s="20"/>
      <c r="AD590" s="20"/>
      <c r="AE590" s="20"/>
      <c r="AF590" s="20"/>
      <c r="AG590" s="20"/>
      <c r="AH590" s="20"/>
      <c r="AI590" s="20"/>
      <c r="AJ590" s="20"/>
      <c r="AK590" s="20"/>
      <c r="AL590" s="20"/>
      <c r="AM590" s="20"/>
      <c r="AN590" s="20"/>
      <c r="AO590" s="20"/>
      <c r="AP590" s="20"/>
      <c r="AQ590" s="20"/>
      <c r="AR590" s="20"/>
      <c r="AS590" s="20"/>
      <c r="AT590" s="20"/>
      <c r="AU590" s="20"/>
      <c r="AV590" s="39"/>
    </row>
    <row r="591" spans="1:48" s="38" customFormat="1" ht="78.75" x14ac:dyDescent="0.25">
      <c r="A591" s="77">
        <v>539</v>
      </c>
      <c r="B591" s="76" t="s">
        <v>3115</v>
      </c>
      <c r="C591" s="75" t="s">
        <v>2991</v>
      </c>
      <c r="D591" s="48" t="s">
        <v>3860</v>
      </c>
      <c r="E591" s="47" t="s">
        <v>2885</v>
      </c>
      <c r="F591" s="66"/>
      <c r="G591" s="66" t="s">
        <v>1211</v>
      </c>
      <c r="H591" s="20"/>
      <c r="I591" s="20"/>
      <c r="J591" s="20"/>
      <c r="K591" s="20"/>
      <c r="L591" s="20"/>
      <c r="M591" s="20"/>
      <c r="N591" s="20"/>
      <c r="O591" s="20"/>
      <c r="P591" s="20"/>
      <c r="Q591" s="20"/>
      <c r="R591" s="20"/>
      <c r="S591" s="20"/>
      <c r="T591" s="20"/>
      <c r="U591" s="20"/>
      <c r="V591" s="20"/>
      <c r="W591" s="20"/>
      <c r="X591" s="20"/>
      <c r="Y591" s="20"/>
      <c r="Z591" s="20"/>
      <c r="AA591" s="20"/>
      <c r="AB591" s="20"/>
      <c r="AC591" s="20"/>
      <c r="AD591" s="20"/>
      <c r="AE591" s="20"/>
      <c r="AF591" s="20"/>
      <c r="AG591" s="20"/>
      <c r="AH591" s="20"/>
      <c r="AI591" s="20"/>
      <c r="AJ591" s="20"/>
      <c r="AK591" s="20"/>
      <c r="AL591" s="20"/>
      <c r="AM591" s="20"/>
      <c r="AN591" s="20"/>
      <c r="AO591" s="20"/>
      <c r="AP591" s="20"/>
      <c r="AQ591" s="20"/>
      <c r="AR591" s="20"/>
      <c r="AS591" s="20"/>
      <c r="AT591" s="20"/>
      <c r="AU591" s="20"/>
      <c r="AV591" s="39"/>
    </row>
    <row r="592" spans="1:48" s="38" customFormat="1" ht="63" x14ac:dyDescent="0.25">
      <c r="A592" s="77">
        <v>540</v>
      </c>
      <c r="B592" s="76" t="s">
        <v>3116</v>
      </c>
      <c r="C592" s="75" t="s">
        <v>2992</v>
      </c>
      <c r="D592" s="48" t="s">
        <v>3861</v>
      </c>
      <c r="E592" s="47" t="s">
        <v>2886</v>
      </c>
      <c r="F592" s="66"/>
      <c r="G592" s="66" t="s">
        <v>1211</v>
      </c>
      <c r="H592" s="20"/>
      <c r="I592" s="20"/>
      <c r="J592" s="20"/>
      <c r="K592" s="20"/>
      <c r="L592" s="20"/>
      <c r="M592" s="20"/>
      <c r="N592" s="20"/>
      <c r="O592" s="20"/>
      <c r="P592" s="20"/>
      <c r="Q592" s="20"/>
      <c r="R592" s="20"/>
      <c r="S592" s="20"/>
      <c r="T592" s="20"/>
      <c r="U592" s="20"/>
      <c r="V592" s="20"/>
      <c r="W592" s="20"/>
      <c r="X592" s="20"/>
      <c r="Y592" s="20"/>
      <c r="Z592" s="20"/>
      <c r="AA592" s="20"/>
      <c r="AB592" s="20"/>
      <c r="AC592" s="20"/>
      <c r="AD592" s="20"/>
      <c r="AE592" s="20"/>
      <c r="AF592" s="20"/>
      <c r="AG592" s="20"/>
      <c r="AH592" s="20"/>
      <c r="AI592" s="20"/>
      <c r="AJ592" s="20"/>
      <c r="AK592" s="20"/>
      <c r="AL592" s="20"/>
      <c r="AM592" s="20"/>
      <c r="AN592" s="20"/>
      <c r="AO592" s="20"/>
      <c r="AP592" s="20"/>
      <c r="AQ592" s="20"/>
      <c r="AR592" s="20"/>
      <c r="AS592" s="20"/>
      <c r="AT592" s="20"/>
      <c r="AU592" s="20"/>
      <c r="AV592" s="39"/>
    </row>
    <row r="593" spans="1:48" s="38" customFormat="1" ht="78.75" x14ac:dyDescent="0.25">
      <c r="A593" s="77">
        <v>541</v>
      </c>
      <c r="B593" s="76" t="s">
        <v>3117</v>
      </c>
      <c r="C593" s="75" t="s">
        <v>2993</v>
      </c>
      <c r="D593" s="48" t="s">
        <v>3862</v>
      </c>
      <c r="E593" s="47" t="s">
        <v>2887</v>
      </c>
      <c r="F593" s="66"/>
      <c r="G593" s="66" t="s">
        <v>1211</v>
      </c>
      <c r="H593" s="20"/>
      <c r="I593" s="20"/>
      <c r="J593" s="20"/>
      <c r="K593" s="20"/>
      <c r="L593" s="20"/>
      <c r="M593" s="20"/>
      <c r="N593" s="20"/>
      <c r="O593" s="20"/>
      <c r="P593" s="20"/>
      <c r="Q593" s="20"/>
      <c r="R593" s="20"/>
      <c r="S593" s="20"/>
      <c r="T593" s="20"/>
      <c r="U593" s="20"/>
      <c r="V593" s="20"/>
      <c r="W593" s="20"/>
      <c r="X593" s="20"/>
      <c r="Y593" s="20"/>
      <c r="Z593" s="20"/>
      <c r="AA593" s="20"/>
      <c r="AB593" s="20"/>
      <c r="AC593" s="20"/>
      <c r="AD593" s="20"/>
      <c r="AE593" s="20"/>
      <c r="AF593" s="20"/>
      <c r="AG593" s="20"/>
      <c r="AH593" s="20"/>
      <c r="AI593" s="20"/>
      <c r="AJ593" s="20"/>
      <c r="AK593" s="20"/>
      <c r="AL593" s="20"/>
      <c r="AM593" s="20"/>
      <c r="AN593" s="20"/>
      <c r="AO593" s="20"/>
      <c r="AP593" s="20"/>
      <c r="AQ593" s="20"/>
      <c r="AR593" s="20"/>
      <c r="AS593" s="20"/>
      <c r="AT593" s="20"/>
      <c r="AU593" s="20"/>
      <c r="AV593" s="39"/>
    </row>
    <row r="594" spans="1:48" s="38" customFormat="1" ht="63" x14ac:dyDescent="0.25">
      <c r="A594" s="77">
        <v>542</v>
      </c>
      <c r="B594" s="76" t="s">
        <v>3118</v>
      </c>
      <c r="C594" s="75" t="s">
        <v>2994</v>
      </c>
      <c r="D594" s="48" t="s">
        <v>3863</v>
      </c>
      <c r="E594" s="47" t="s">
        <v>2888</v>
      </c>
      <c r="F594" s="66"/>
      <c r="G594" s="66" t="s">
        <v>1211</v>
      </c>
      <c r="H594" s="20"/>
      <c r="I594" s="20"/>
      <c r="J594" s="20"/>
      <c r="K594" s="20"/>
      <c r="L594" s="20"/>
      <c r="M594" s="20"/>
      <c r="N594" s="20"/>
      <c r="O594" s="20"/>
      <c r="P594" s="20"/>
      <c r="Q594" s="20"/>
      <c r="R594" s="20"/>
      <c r="S594" s="20"/>
      <c r="T594" s="20"/>
      <c r="U594" s="20"/>
      <c r="V594" s="20"/>
      <c r="W594" s="20"/>
      <c r="X594" s="20"/>
      <c r="Y594" s="20"/>
      <c r="Z594" s="20"/>
      <c r="AA594" s="20"/>
      <c r="AB594" s="20"/>
      <c r="AC594" s="20"/>
      <c r="AD594" s="20"/>
      <c r="AE594" s="20"/>
      <c r="AF594" s="20"/>
      <c r="AG594" s="20"/>
      <c r="AH594" s="20"/>
      <c r="AI594" s="20"/>
      <c r="AJ594" s="20"/>
      <c r="AK594" s="20"/>
      <c r="AL594" s="20"/>
      <c r="AM594" s="20"/>
      <c r="AN594" s="20"/>
      <c r="AO594" s="20"/>
      <c r="AP594" s="20"/>
      <c r="AQ594" s="20"/>
      <c r="AR594" s="20"/>
      <c r="AS594" s="20"/>
      <c r="AT594" s="20"/>
      <c r="AU594" s="20"/>
      <c r="AV594" s="39"/>
    </row>
    <row r="595" spans="1:48" s="38" customFormat="1" ht="63" x14ac:dyDescent="0.25">
      <c r="A595" s="77">
        <v>543</v>
      </c>
      <c r="B595" s="76" t="s">
        <v>3119</v>
      </c>
      <c r="C595" s="75" t="s">
        <v>2995</v>
      </c>
      <c r="D595" s="48" t="s">
        <v>3864</v>
      </c>
      <c r="E595" s="47" t="s">
        <v>2996</v>
      </c>
      <c r="F595" s="66"/>
      <c r="G595" s="66" t="s">
        <v>1211</v>
      </c>
      <c r="H595" s="20"/>
      <c r="I595" s="20"/>
      <c r="J595" s="20"/>
      <c r="K595" s="20"/>
      <c r="L595" s="20"/>
      <c r="M595" s="20"/>
      <c r="N595" s="20"/>
      <c r="O595" s="20"/>
      <c r="P595" s="20"/>
      <c r="Q595" s="20"/>
      <c r="R595" s="20"/>
      <c r="S595" s="20"/>
      <c r="T595" s="20"/>
      <c r="U595" s="20"/>
      <c r="V595" s="20"/>
      <c r="W595" s="20"/>
      <c r="X595" s="20"/>
      <c r="Y595" s="20"/>
      <c r="Z595" s="20"/>
      <c r="AA595" s="20"/>
      <c r="AB595" s="20"/>
      <c r="AC595" s="20"/>
      <c r="AD595" s="20"/>
      <c r="AE595" s="20"/>
      <c r="AF595" s="20"/>
      <c r="AG595" s="20"/>
      <c r="AH595" s="20"/>
      <c r="AI595" s="20"/>
      <c r="AJ595" s="20"/>
      <c r="AK595" s="20"/>
      <c r="AL595" s="20"/>
      <c r="AM595" s="20"/>
      <c r="AN595" s="20"/>
      <c r="AO595" s="20"/>
      <c r="AP595" s="20"/>
      <c r="AQ595" s="20"/>
      <c r="AR595" s="20"/>
      <c r="AS595" s="20"/>
      <c r="AT595" s="20"/>
      <c r="AU595" s="20"/>
      <c r="AV595" s="39"/>
    </row>
    <row r="596" spans="1:48" s="38" customFormat="1" ht="63" x14ac:dyDescent="0.25">
      <c r="A596" s="77">
        <v>544</v>
      </c>
      <c r="B596" s="76" t="s">
        <v>3120</v>
      </c>
      <c r="C596" s="75" t="s">
        <v>2997</v>
      </c>
      <c r="D596" s="48" t="s">
        <v>3865</v>
      </c>
      <c r="E596" s="47" t="s">
        <v>2998</v>
      </c>
      <c r="F596" s="66"/>
      <c r="G596" s="66" t="s">
        <v>1211</v>
      </c>
      <c r="H596" s="20"/>
      <c r="I596" s="20"/>
      <c r="J596" s="20"/>
      <c r="K596" s="20"/>
      <c r="L596" s="20"/>
      <c r="M596" s="20"/>
      <c r="N596" s="20"/>
      <c r="O596" s="20"/>
      <c r="P596" s="20"/>
      <c r="Q596" s="20"/>
      <c r="R596" s="20"/>
      <c r="S596" s="20"/>
      <c r="T596" s="20"/>
      <c r="U596" s="20"/>
      <c r="V596" s="20"/>
      <c r="W596" s="20"/>
      <c r="X596" s="20"/>
      <c r="Y596" s="20"/>
      <c r="Z596" s="20"/>
      <c r="AA596" s="20"/>
      <c r="AB596" s="20"/>
      <c r="AC596" s="20"/>
      <c r="AD596" s="20"/>
      <c r="AE596" s="20"/>
      <c r="AF596" s="20"/>
      <c r="AG596" s="20"/>
      <c r="AH596" s="20"/>
      <c r="AI596" s="20"/>
      <c r="AJ596" s="20"/>
      <c r="AK596" s="20"/>
      <c r="AL596" s="20"/>
      <c r="AM596" s="20"/>
      <c r="AN596" s="20"/>
      <c r="AO596" s="20"/>
      <c r="AP596" s="20"/>
      <c r="AQ596" s="20"/>
      <c r="AR596" s="20"/>
      <c r="AS596" s="20"/>
      <c r="AT596" s="20"/>
      <c r="AU596" s="20"/>
      <c r="AV596" s="39"/>
    </row>
    <row r="597" spans="1:48" s="38" customFormat="1" ht="63" x14ac:dyDescent="0.25">
      <c r="A597" s="77">
        <v>545</v>
      </c>
      <c r="B597" s="76" t="s">
        <v>3121</v>
      </c>
      <c r="C597" s="75" t="s">
        <v>2999</v>
      </c>
      <c r="D597" s="48" t="s">
        <v>3866</v>
      </c>
      <c r="E597" s="47" t="s">
        <v>2889</v>
      </c>
      <c r="F597" s="66"/>
      <c r="G597" s="66" t="s">
        <v>1211</v>
      </c>
      <c r="H597" s="20"/>
      <c r="I597" s="20"/>
      <c r="J597" s="20"/>
      <c r="K597" s="20"/>
      <c r="L597" s="20"/>
      <c r="M597" s="20"/>
      <c r="N597" s="20"/>
      <c r="O597" s="20"/>
      <c r="P597" s="20"/>
      <c r="Q597" s="20"/>
      <c r="R597" s="20"/>
      <c r="S597" s="20"/>
      <c r="T597" s="20"/>
      <c r="U597" s="20"/>
      <c r="V597" s="20"/>
      <c r="W597" s="20"/>
      <c r="X597" s="20"/>
      <c r="Y597" s="20"/>
      <c r="Z597" s="20"/>
      <c r="AA597" s="20"/>
      <c r="AB597" s="20"/>
      <c r="AC597" s="20"/>
      <c r="AD597" s="20"/>
      <c r="AE597" s="20"/>
      <c r="AF597" s="20"/>
      <c r="AG597" s="20"/>
      <c r="AH597" s="20"/>
      <c r="AI597" s="20"/>
      <c r="AJ597" s="20"/>
      <c r="AK597" s="20"/>
      <c r="AL597" s="20"/>
      <c r="AM597" s="20"/>
      <c r="AN597" s="20"/>
      <c r="AO597" s="20"/>
      <c r="AP597" s="20"/>
      <c r="AQ597" s="20"/>
      <c r="AR597" s="20"/>
      <c r="AS597" s="20"/>
      <c r="AT597" s="20"/>
      <c r="AU597" s="20"/>
      <c r="AV597" s="39"/>
    </row>
    <row r="598" spans="1:48" s="38" customFormat="1" ht="63" x14ac:dyDescent="0.25">
      <c r="A598" s="77">
        <v>546</v>
      </c>
      <c r="B598" s="76" t="s">
        <v>3122</v>
      </c>
      <c r="C598" s="75" t="s">
        <v>3000</v>
      </c>
      <c r="D598" s="48" t="s">
        <v>3867</v>
      </c>
      <c r="E598" s="47" t="s">
        <v>2890</v>
      </c>
      <c r="F598" s="66"/>
      <c r="G598" s="66" t="s">
        <v>1211</v>
      </c>
      <c r="H598" s="20"/>
      <c r="I598" s="20"/>
      <c r="J598" s="20"/>
      <c r="K598" s="20"/>
      <c r="L598" s="20"/>
      <c r="M598" s="20"/>
      <c r="N598" s="20"/>
      <c r="O598" s="20"/>
      <c r="P598" s="20"/>
      <c r="Q598" s="20"/>
      <c r="R598" s="20"/>
      <c r="S598" s="20"/>
      <c r="T598" s="20"/>
      <c r="U598" s="20"/>
      <c r="V598" s="20"/>
      <c r="W598" s="20"/>
      <c r="X598" s="20"/>
      <c r="Y598" s="20"/>
      <c r="Z598" s="20"/>
      <c r="AA598" s="20"/>
      <c r="AB598" s="20"/>
      <c r="AC598" s="20"/>
      <c r="AD598" s="20"/>
      <c r="AE598" s="20"/>
      <c r="AF598" s="20"/>
      <c r="AG598" s="20"/>
      <c r="AH598" s="20"/>
      <c r="AI598" s="20"/>
      <c r="AJ598" s="20"/>
      <c r="AK598" s="20"/>
      <c r="AL598" s="20"/>
      <c r="AM598" s="20"/>
      <c r="AN598" s="20"/>
      <c r="AO598" s="20"/>
      <c r="AP598" s="20"/>
      <c r="AQ598" s="20"/>
      <c r="AR598" s="20"/>
      <c r="AS598" s="20"/>
      <c r="AT598" s="20"/>
      <c r="AU598" s="20"/>
      <c r="AV598" s="39"/>
    </row>
    <row r="599" spans="1:48" s="38" customFormat="1" ht="63" x14ac:dyDescent="0.25">
      <c r="A599" s="77">
        <v>547</v>
      </c>
      <c r="B599" s="76" t="s">
        <v>3123</v>
      </c>
      <c r="C599" s="75" t="s">
        <v>3001</v>
      </c>
      <c r="D599" s="48" t="s">
        <v>3868</v>
      </c>
      <c r="E599" s="47" t="s">
        <v>2891</v>
      </c>
      <c r="F599" s="66"/>
      <c r="G599" s="66" t="s">
        <v>1211</v>
      </c>
      <c r="H599" s="20"/>
      <c r="I599" s="20"/>
      <c r="J599" s="20"/>
      <c r="K599" s="20"/>
      <c r="L599" s="20"/>
      <c r="M599" s="20"/>
      <c r="N599" s="20"/>
      <c r="O599" s="20"/>
      <c r="P599" s="20"/>
      <c r="Q599" s="20"/>
      <c r="R599" s="20"/>
      <c r="S599" s="20"/>
      <c r="T599" s="20"/>
      <c r="U599" s="20"/>
      <c r="V599" s="20"/>
      <c r="W599" s="20"/>
      <c r="X599" s="20"/>
      <c r="Y599" s="20"/>
      <c r="Z599" s="20"/>
      <c r="AA599" s="20"/>
      <c r="AB599" s="20"/>
      <c r="AC599" s="20"/>
      <c r="AD599" s="20"/>
      <c r="AE599" s="20"/>
      <c r="AF599" s="20"/>
      <c r="AG599" s="20"/>
      <c r="AH599" s="20"/>
      <c r="AI599" s="20"/>
      <c r="AJ599" s="20"/>
      <c r="AK599" s="20"/>
      <c r="AL599" s="20"/>
      <c r="AM599" s="20"/>
      <c r="AN599" s="20"/>
      <c r="AO599" s="20"/>
      <c r="AP599" s="20"/>
      <c r="AQ599" s="20"/>
      <c r="AR599" s="20"/>
      <c r="AS599" s="20"/>
      <c r="AT599" s="20"/>
      <c r="AU599" s="20"/>
      <c r="AV599" s="39"/>
    </row>
    <row r="600" spans="1:48" s="38" customFormat="1" ht="63" x14ac:dyDescent="0.25">
      <c r="A600" s="77">
        <v>548</v>
      </c>
      <c r="B600" s="76" t="s">
        <v>3124</v>
      </c>
      <c r="C600" s="75" t="s">
        <v>3002</v>
      </c>
      <c r="D600" s="48" t="s">
        <v>3869</v>
      </c>
      <c r="E600" s="47" t="s">
        <v>2892</v>
      </c>
      <c r="F600" s="66"/>
      <c r="G600" s="66" t="s">
        <v>1211</v>
      </c>
      <c r="H600" s="20"/>
      <c r="I600" s="20"/>
      <c r="J600" s="20"/>
      <c r="K600" s="20"/>
      <c r="L600" s="20"/>
      <c r="M600" s="20"/>
      <c r="N600" s="20"/>
      <c r="O600" s="20"/>
      <c r="P600" s="20"/>
      <c r="Q600" s="20"/>
      <c r="R600" s="20"/>
      <c r="S600" s="20"/>
      <c r="T600" s="20"/>
      <c r="U600" s="20"/>
      <c r="V600" s="20"/>
      <c r="W600" s="20"/>
      <c r="X600" s="20"/>
      <c r="Y600" s="20"/>
      <c r="Z600" s="20"/>
      <c r="AA600" s="20"/>
      <c r="AB600" s="20"/>
      <c r="AC600" s="20"/>
      <c r="AD600" s="20"/>
      <c r="AE600" s="20"/>
      <c r="AF600" s="20"/>
      <c r="AG600" s="20"/>
      <c r="AH600" s="20"/>
      <c r="AI600" s="20"/>
      <c r="AJ600" s="20"/>
      <c r="AK600" s="20"/>
      <c r="AL600" s="20"/>
      <c r="AM600" s="20"/>
      <c r="AN600" s="20"/>
      <c r="AO600" s="20"/>
      <c r="AP600" s="20"/>
      <c r="AQ600" s="20"/>
      <c r="AR600" s="20"/>
      <c r="AS600" s="20"/>
      <c r="AT600" s="20"/>
      <c r="AU600" s="20"/>
      <c r="AV600" s="39"/>
    </row>
    <row r="601" spans="1:48" s="38" customFormat="1" ht="63" x14ac:dyDescent="0.25">
      <c r="A601" s="77">
        <v>549</v>
      </c>
      <c r="B601" s="76" t="s">
        <v>3125</v>
      </c>
      <c r="C601" s="75" t="s">
        <v>3003</v>
      </c>
      <c r="D601" s="48" t="s">
        <v>3870</v>
      </c>
      <c r="E601" s="47" t="s">
        <v>2893</v>
      </c>
      <c r="F601" s="66"/>
      <c r="G601" s="66" t="s">
        <v>1211</v>
      </c>
      <c r="H601" s="20"/>
      <c r="I601" s="20"/>
      <c r="J601" s="20"/>
      <c r="K601" s="20"/>
      <c r="L601" s="20"/>
      <c r="M601" s="20"/>
      <c r="N601" s="20"/>
      <c r="O601" s="20"/>
      <c r="P601" s="20"/>
      <c r="Q601" s="20"/>
      <c r="R601" s="20"/>
      <c r="S601" s="20"/>
      <c r="T601" s="20"/>
      <c r="U601" s="20"/>
      <c r="V601" s="20"/>
      <c r="W601" s="20"/>
      <c r="X601" s="20"/>
      <c r="Y601" s="20"/>
      <c r="Z601" s="20"/>
      <c r="AA601" s="20"/>
      <c r="AB601" s="20"/>
      <c r="AC601" s="20"/>
      <c r="AD601" s="20"/>
      <c r="AE601" s="20"/>
      <c r="AF601" s="20"/>
      <c r="AG601" s="20"/>
      <c r="AH601" s="20"/>
      <c r="AI601" s="20"/>
      <c r="AJ601" s="20"/>
      <c r="AK601" s="20"/>
      <c r="AL601" s="20"/>
      <c r="AM601" s="20"/>
      <c r="AN601" s="20"/>
      <c r="AO601" s="20"/>
      <c r="AP601" s="20"/>
      <c r="AQ601" s="20"/>
      <c r="AR601" s="20"/>
      <c r="AS601" s="20"/>
      <c r="AT601" s="20"/>
      <c r="AU601" s="20"/>
      <c r="AV601" s="39"/>
    </row>
    <row r="602" spans="1:48" s="38" customFormat="1" ht="63" x14ac:dyDescent="0.25">
      <c r="A602" s="77">
        <v>550</v>
      </c>
      <c r="B602" s="76" t="s">
        <v>3126</v>
      </c>
      <c r="C602" s="75" t="s">
        <v>3004</v>
      </c>
      <c r="D602" s="48" t="s">
        <v>3871</v>
      </c>
      <c r="E602" s="47" t="s">
        <v>3005</v>
      </c>
      <c r="F602" s="66"/>
      <c r="G602" s="66" t="s">
        <v>1211</v>
      </c>
      <c r="H602" s="20"/>
      <c r="I602" s="20"/>
      <c r="J602" s="20"/>
      <c r="K602" s="20"/>
      <c r="L602" s="20"/>
      <c r="M602" s="20"/>
      <c r="N602" s="20"/>
      <c r="O602" s="20"/>
      <c r="P602" s="20"/>
      <c r="Q602" s="20"/>
      <c r="R602" s="20"/>
      <c r="S602" s="20"/>
      <c r="T602" s="20"/>
      <c r="U602" s="20"/>
      <c r="V602" s="20"/>
      <c r="W602" s="20"/>
      <c r="X602" s="20"/>
      <c r="Y602" s="20"/>
      <c r="Z602" s="20"/>
      <c r="AA602" s="20"/>
      <c r="AB602" s="20"/>
      <c r="AC602" s="20"/>
      <c r="AD602" s="20"/>
      <c r="AE602" s="20"/>
      <c r="AF602" s="20"/>
      <c r="AG602" s="20"/>
      <c r="AH602" s="20"/>
      <c r="AI602" s="20"/>
      <c r="AJ602" s="20"/>
      <c r="AK602" s="20"/>
      <c r="AL602" s="20"/>
      <c r="AM602" s="20"/>
      <c r="AN602" s="20"/>
      <c r="AO602" s="20"/>
      <c r="AP602" s="20"/>
      <c r="AQ602" s="20"/>
      <c r="AR602" s="20"/>
      <c r="AS602" s="20"/>
      <c r="AT602" s="20"/>
      <c r="AU602" s="20"/>
      <c r="AV602" s="39"/>
    </row>
    <row r="603" spans="1:48" s="38" customFormat="1" ht="78.75" x14ac:dyDescent="0.25">
      <c r="A603" s="77">
        <v>551</v>
      </c>
      <c r="B603" s="76" t="s">
        <v>3127</v>
      </c>
      <c r="C603" s="75" t="s">
        <v>3006</v>
      </c>
      <c r="D603" s="48" t="s">
        <v>3872</v>
      </c>
      <c r="E603" s="47" t="s">
        <v>3007</v>
      </c>
      <c r="F603" s="66"/>
      <c r="G603" s="66" t="s">
        <v>1211</v>
      </c>
      <c r="H603" s="20"/>
      <c r="I603" s="20"/>
      <c r="J603" s="20"/>
      <c r="K603" s="20"/>
      <c r="L603" s="20"/>
      <c r="M603" s="20"/>
      <c r="N603" s="20"/>
      <c r="O603" s="20"/>
      <c r="P603" s="20"/>
      <c r="Q603" s="20"/>
      <c r="R603" s="20"/>
      <c r="S603" s="20"/>
      <c r="T603" s="20"/>
      <c r="U603" s="20"/>
      <c r="V603" s="20"/>
      <c r="W603" s="20"/>
      <c r="X603" s="20"/>
      <c r="Y603" s="20"/>
      <c r="Z603" s="20"/>
      <c r="AA603" s="20"/>
      <c r="AB603" s="20"/>
      <c r="AC603" s="20"/>
      <c r="AD603" s="20"/>
      <c r="AE603" s="20"/>
      <c r="AF603" s="20"/>
      <c r="AG603" s="20"/>
      <c r="AH603" s="20"/>
      <c r="AI603" s="20"/>
      <c r="AJ603" s="20"/>
      <c r="AK603" s="20"/>
      <c r="AL603" s="20"/>
      <c r="AM603" s="20"/>
      <c r="AN603" s="20"/>
      <c r="AO603" s="20"/>
      <c r="AP603" s="20"/>
      <c r="AQ603" s="20"/>
      <c r="AR603" s="20"/>
      <c r="AS603" s="20"/>
      <c r="AT603" s="20"/>
      <c r="AU603" s="20"/>
      <c r="AV603" s="39"/>
    </row>
    <row r="604" spans="1:48" s="38" customFormat="1" ht="63" x14ac:dyDescent="0.25">
      <c r="A604" s="77">
        <v>552</v>
      </c>
      <c r="B604" s="76" t="s">
        <v>3128</v>
      </c>
      <c r="C604" s="75" t="s">
        <v>3008</v>
      </c>
      <c r="D604" s="48" t="s">
        <v>3873</v>
      </c>
      <c r="E604" s="47" t="s">
        <v>2894</v>
      </c>
      <c r="F604" s="66"/>
      <c r="G604" s="66" t="s">
        <v>1211</v>
      </c>
      <c r="H604" s="20"/>
      <c r="I604" s="20"/>
      <c r="J604" s="20"/>
      <c r="K604" s="20"/>
      <c r="L604" s="20"/>
      <c r="M604" s="20"/>
      <c r="N604" s="20"/>
      <c r="O604" s="20"/>
      <c r="P604" s="20"/>
      <c r="Q604" s="20"/>
      <c r="R604" s="20"/>
      <c r="S604" s="20"/>
      <c r="T604" s="20"/>
      <c r="U604" s="20"/>
      <c r="V604" s="20"/>
      <c r="W604" s="20"/>
      <c r="X604" s="20"/>
      <c r="Y604" s="20"/>
      <c r="Z604" s="20"/>
      <c r="AA604" s="20"/>
      <c r="AB604" s="20"/>
      <c r="AC604" s="20"/>
      <c r="AD604" s="20"/>
      <c r="AE604" s="20"/>
      <c r="AF604" s="20"/>
      <c r="AG604" s="20"/>
      <c r="AH604" s="20"/>
      <c r="AI604" s="20"/>
      <c r="AJ604" s="20"/>
      <c r="AK604" s="20"/>
      <c r="AL604" s="20"/>
      <c r="AM604" s="20"/>
      <c r="AN604" s="20"/>
      <c r="AO604" s="20"/>
      <c r="AP604" s="20"/>
      <c r="AQ604" s="20"/>
      <c r="AR604" s="20"/>
      <c r="AS604" s="20"/>
      <c r="AT604" s="20"/>
      <c r="AU604" s="20"/>
      <c r="AV604" s="39"/>
    </row>
    <row r="605" spans="1:48" s="38" customFormat="1" ht="78.75" x14ac:dyDescent="0.25">
      <c r="A605" s="77">
        <v>553</v>
      </c>
      <c r="B605" s="76" t="s">
        <v>3129</v>
      </c>
      <c r="C605" s="75" t="s">
        <v>3009</v>
      </c>
      <c r="D605" s="48" t="s">
        <v>3874</v>
      </c>
      <c r="E605" s="47" t="s">
        <v>2895</v>
      </c>
      <c r="F605" s="66"/>
      <c r="G605" s="66" t="s">
        <v>1211</v>
      </c>
      <c r="H605" s="20"/>
      <c r="I605" s="20"/>
      <c r="J605" s="20"/>
      <c r="K605" s="20"/>
      <c r="L605" s="20"/>
      <c r="M605" s="20"/>
      <c r="N605" s="20"/>
      <c r="O605" s="20"/>
      <c r="P605" s="20"/>
      <c r="Q605" s="20"/>
      <c r="R605" s="20"/>
      <c r="S605" s="20"/>
      <c r="T605" s="20"/>
      <c r="U605" s="20"/>
      <c r="V605" s="20"/>
      <c r="W605" s="20"/>
      <c r="X605" s="20"/>
      <c r="Y605" s="20"/>
      <c r="Z605" s="20"/>
      <c r="AA605" s="20"/>
      <c r="AB605" s="20"/>
      <c r="AC605" s="20"/>
      <c r="AD605" s="20"/>
      <c r="AE605" s="20"/>
      <c r="AF605" s="20"/>
      <c r="AG605" s="20"/>
      <c r="AH605" s="20"/>
      <c r="AI605" s="20"/>
      <c r="AJ605" s="20"/>
      <c r="AK605" s="20"/>
      <c r="AL605" s="20"/>
      <c r="AM605" s="20"/>
      <c r="AN605" s="20"/>
      <c r="AO605" s="20"/>
      <c r="AP605" s="20"/>
      <c r="AQ605" s="20"/>
      <c r="AR605" s="20"/>
      <c r="AS605" s="20"/>
      <c r="AT605" s="20"/>
      <c r="AU605" s="20"/>
      <c r="AV605" s="39"/>
    </row>
    <row r="606" spans="1:48" s="38" customFormat="1" ht="63" x14ac:dyDescent="0.25">
      <c r="A606" s="77">
        <v>554</v>
      </c>
      <c r="B606" s="76" t="s">
        <v>3130</v>
      </c>
      <c r="C606" s="75" t="s">
        <v>3010</v>
      </c>
      <c r="D606" s="48" t="s">
        <v>3875</v>
      </c>
      <c r="E606" s="47" t="s">
        <v>2896</v>
      </c>
      <c r="F606" s="66"/>
      <c r="G606" s="66" t="s">
        <v>1211</v>
      </c>
      <c r="H606" s="20"/>
      <c r="I606" s="20"/>
      <c r="J606" s="20"/>
      <c r="K606" s="20"/>
      <c r="L606" s="20"/>
      <c r="M606" s="20"/>
      <c r="N606" s="20"/>
      <c r="O606" s="20"/>
      <c r="P606" s="20"/>
      <c r="Q606" s="20"/>
      <c r="R606" s="20"/>
      <c r="S606" s="20"/>
      <c r="T606" s="20"/>
      <c r="U606" s="20"/>
      <c r="V606" s="20"/>
      <c r="W606" s="20"/>
      <c r="X606" s="20"/>
      <c r="Y606" s="20"/>
      <c r="Z606" s="20"/>
      <c r="AA606" s="20"/>
      <c r="AB606" s="20"/>
      <c r="AC606" s="20"/>
      <c r="AD606" s="20"/>
      <c r="AE606" s="20"/>
      <c r="AF606" s="20"/>
      <c r="AG606" s="20"/>
      <c r="AH606" s="20"/>
      <c r="AI606" s="20"/>
      <c r="AJ606" s="20"/>
      <c r="AK606" s="20"/>
      <c r="AL606" s="20"/>
      <c r="AM606" s="20"/>
      <c r="AN606" s="20"/>
      <c r="AO606" s="20"/>
      <c r="AP606" s="20"/>
      <c r="AQ606" s="20"/>
      <c r="AR606" s="20"/>
      <c r="AS606" s="20"/>
      <c r="AT606" s="20"/>
      <c r="AU606" s="20"/>
      <c r="AV606" s="39"/>
    </row>
    <row r="607" spans="1:48" s="38" customFormat="1" ht="63" x14ac:dyDescent="0.25">
      <c r="A607" s="77">
        <v>555</v>
      </c>
      <c r="B607" s="76" t="s">
        <v>3131</v>
      </c>
      <c r="C607" s="75" t="s">
        <v>3011</v>
      </c>
      <c r="D607" s="48" t="s">
        <v>3876</v>
      </c>
      <c r="E607" s="47" t="s">
        <v>2897</v>
      </c>
      <c r="F607" s="66"/>
      <c r="G607" s="66" t="s">
        <v>1211</v>
      </c>
      <c r="H607" s="20"/>
      <c r="I607" s="20"/>
      <c r="J607" s="20"/>
      <c r="K607" s="20"/>
      <c r="L607" s="20"/>
      <c r="M607" s="20"/>
      <c r="N607" s="20"/>
      <c r="O607" s="20"/>
      <c r="P607" s="20"/>
      <c r="Q607" s="20"/>
      <c r="R607" s="20"/>
      <c r="S607" s="20"/>
      <c r="T607" s="20"/>
      <c r="U607" s="20"/>
      <c r="V607" s="20"/>
      <c r="W607" s="20"/>
      <c r="X607" s="20"/>
      <c r="Y607" s="20"/>
      <c r="Z607" s="20"/>
      <c r="AA607" s="20"/>
      <c r="AB607" s="20"/>
      <c r="AC607" s="20"/>
      <c r="AD607" s="20"/>
      <c r="AE607" s="20"/>
      <c r="AF607" s="20"/>
      <c r="AG607" s="20"/>
      <c r="AH607" s="20"/>
      <c r="AI607" s="20"/>
      <c r="AJ607" s="20"/>
      <c r="AK607" s="20"/>
      <c r="AL607" s="20"/>
      <c r="AM607" s="20"/>
      <c r="AN607" s="20"/>
      <c r="AO607" s="20"/>
      <c r="AP607" s="20"/>
      <c r="AQ607" s="20"/>
      <c r="AR607" s="20"/>
      <c r="AS607" s="20"/>
      <c r="AT607" s="20"/>
      <c r="AU607" s="20"/>
      <c r="AV607" s="39"/>
    </row>
    <row r="608" spans="1:48" s="38" customFormat="1" ht="63" x14ac:dyDescent="0.25">
      <c r="A608" s="77">
        <v>556</v>
      </c>
      <c r="B608" s="76" t="s">
        <v>3132</v>
      </c>
      <c r="C608" s="75" t="s">
        <v>3012</v>
      </c>
      <c r="D608" s="48" t="s">
        <v>3877</v>
      </c>
      <c r="E608" s="47" t="s">
        <v>2898</v>
      </c>
      <c r="F608" s="66"/>
      <c r="G608" s="66" t="s">
        <v>1211</v>
      </c>
      <c r="H608" s="20"/>
      <c r="I608" s="20"/>
      <c r="J608" s="20"/>
      <c r="K608" s="20"/>
      <c r="L608" s="20"/>
      <c r="M608" s="20"/>
      <c r="N608" s="20"/>
      <c r="O608" s="20"/>
      <c r="P608" s="20"/>
      <c r="Q608" s="20"/>
      <c r="R608" s="20"/>
      <c r="S608" s="20"/>
      <c r="T608" s="20"/>
      <c r="U608" s="20"/>
      <c r="V608" s="20"/>
      <c r="W608" s="20"/>
      <c r="X608" s="20"/>
      <c r="Y608" s="20"/>
      <c r="Z608" s="20"/>
      <c r="AA608" s="20"/>
      <c r="AB608" s="20"/>
      <c r="AC608" s="20"/>
      <c r="AD608" s="20"/>
      <c r="AE608" s="20"/>
      <c r="AF608" s="20"/>
      <c r="AG608" s="20"/>
      <c r="AH608" s="20"/>
      <c r="AI608" s="20"/>
      <c r="AJ608" s="20"/>
      <c r="AK608" s="20"/>
      <c r="AL608" s="20"/>
      <c r="AM608" s="20"/>
      <c r="AN608" s="20"/>
      <c r="AO608" s="20"/>
      <c r="AP608" s="20"/>
      <c r="AQ608" s="20"/>
      <c r="AR608" s="20"/>
      <c r="AS608" s="20"/>
      <c r="AT608" s="20"/>
      <c r="AU608" s="20"/>
      <c r="AV608" s="39"/>
    </row>
    <row r="609" spans="1:48" s="38" customFormat="1" ht="63" x14ac:dyDescent="0.25">
      <c r="A609" s="77">
        <v>557</v>
      </c>
      <c r="B609" s="76" t="s">
        <v>3133</v>
      </c>
      <c r="C609" s="75" t="s">
        <v>3013</v>
      </c>
      <c r="D609" s="48" t="s">
        <v>3878</v>
      </c>
      <c r="E609" s="47" t="s">
        <v>2899</v>
      </c>
      <c r="F609" s="66"/>
      <c r="G609" s="66" t="s">
        <v>1211</v>
      </c>
      <c r="H609" s="20"/>
      <c r="I609" s="20"/>
      <c r="J609" s="20"/>
      <c r="K609" s="20"/>
      <c r="L609" s="20"/>
      <c r="M609" s="20"/>
      <c r="N609" s="20"/>
      <c r="O609" s="20"/>
      <c r="P609" s="20"/>
      <c r="Q609" s="20"/>
      <c r="R609" s="20"/>
      <c r="S609" s="20"/>
      <c r="T609" s="20"/>
      <c r="U609" s="20"/>
      <c r="V609" s="20"/>
      <c r="W609" s="20"/>
      <c r="X609" s="20"/>
      <c r="Y609" s="20"/>
      <c r="Z609" s="20"/>
      <c r="AA609" s="20"/>
      <c r="AB609" s="20"/>
      <c r="AC609" s="20"/>
      <c r="AD609" s="20"/>
      <c r="AE609" s="20"/>
      <c r="AF609" s="20"/>
      <c r="AG609" s="20"/>
      <c r="AH609" s="20"/>
      <c r="AI609" s="20"/>
      <c r="AJ609" s="20"/>
      <c r="AK609" s="20"/>
      <c r="AL609" s="20"/>
      <c r="AM609" s="20"/>
      <c r="AN609" s="20"/>
      <c r="AO609" s="20"/>
      <c r="AP609" s="20"/>
      <c r="AQ609" s="20"/>
      <c r="AR609" s="20"/>
      <c r="AS609" s="20"/>
      <c r="AT609" s="20"/>
      <c r="AU609" s="20"/>
      <c r="AV609" s="39"/>
    </row>
    <row r="610" spans="1:48" s="38" customFormat="1" ht="63" x14ac:dyDescent="0.25">
      <c r="A610" s="77">
        <v>558</v>
      </c>
      <c r="B610" s="76" t="s">
        <v>3134</v>
      </c>
      <c r="C610" s="75" t="s">
        <v>3014</v>
      </c>
      <c r="D610" s="48" t="s">
        <v>3879</v>
      </c>
      <c r="E610" s="47" t="s">
        <v>2900</v>
      </c>
      <c r="F610" s="66"/>
      <c r="G610" s="66" t="s">
        <v>1211</v>
      </c>
      <c r="H610" s="20"/>
      <c r="I610" s="20"/>
      <c r="J610" s="20"/>
      <c r="K610" s="20"/>
      <c r="L610" s="20"/>
      <c r="M610" s="20"/>
      <c r="N610" s="20"/>
      <c r="O610" s="20"/>
      <c r="P610" s="20"/>
      <c r="Q610" s="20"/>
      <c r="R610" s="20"/>
      <c r="S610" s="20"/>
      <c r="T610" s="20"/>
      <c r="U610" s="20"/>
      <c r="V610" s="20"/>
      <c r="W610" s="20"/>
      <c r="X610" s="20"/>
      <c r="Y610" s="20"/>
      <c r="Z610" s="20"/>
      <c r="AA610" s="20"/>
      <c r="AB610" s="20"/>
      <c r="AC610" s="20"/>
      <c r="AD610" s="20"/>
      <c r="AE610" s="20"/>
      <c r="AF610" s="20"/>
      <c r="AG610" s="20"/>
      <c r="AH610" s="20"/>
      <c r="AI610" s="20"/>
      <c r="AJ610" s="20"/>
      <c r="AK610" s="20"/>
      <c r="AL610" s="20"/>
      <c r="AM610" s="20"/>
      <c r="AN610" s="20"/>
      <c r="AO610" s="20"/>
      <c r="AP610" s="20"/>
      <c r="AQ610" s="20"/>
      <c r="AR610" s="20"/>
      <c r="AS610" s="20"/>
      <c r="AT610" s="20"/>
      <c r="AU610" s="20"/>
      <c r="AV610" s="39"/>
    </row>
    <row r="611" spans="1:48" s="38" customFormat="1" ht="94.5" x14ac:dyDescent="0.25">
      <c r="A611" s="77">
        <v>559</v>
      </c>
      <c r="B611" s="76" t="s">
        <v>3135</v>
      </c>
      <c r="C611" s="75" t="s">
        <v>3015</v>
      </c>
      <c r="D611" s="48" t="s">
        <v>3880</v>
      </c>
      <c r="E611" s="47" t="s">
        <v>2901</v>
      </c>
      <c r="F611" s="66"/>
      <c r="G611" s="66" t="s">
        <v>1211</v>
      </c>
      <c r="H611" s="20"/>
      <c r="I611" s="20"/>
      <c r="J611" s="20"/>
      <c r="K611" s="20"/>
      <c r="L611" s="20"/>
      <c r="M611" s="20"/>
      <c r="N611" s="20"/>
      <c r="O611" s="20"/>
      <c r="P611" s="20"/>
      <c r="Q611" s="20"/>
      <c r="R611" s="20"/>
      <c r="S611" s="20"/>
      <c r="T611" s="20"/>
      <c r="U611" s="20"/>
      <c r="V611" s="20"/>
      <c r="W611" s="20"/>
      <c r="X611" s="20"/>
      <c r="Y611" s="20"/>
      <c r="Z611" s="20"/>
      <c r="AA611" s="20"/>
      <c r="AB611" s="20"/>
      <c r="AC611" s="20"/>
      <c r="AD611" s="20"/>
      <c r="AE611" s="20"/>
      <c r="AF611" s="20"/>
      <c r="AG611" s="20"/>
      <c r="AH611" s="20"/>
      <c r="AI611" s="20"/>
      <c r="AJ611" s="20"/>
      <c r="AK611" s="20"/>
      <c r="AL611" s="20"/>
      <c r="AM611" s="20"/>
      <c r="AN611" s="20"/>
      <c r="AO611" s="20"/>
      <c r="AP611" s="20"/>
      <c r="AQ611" s="20"/>
      <c r="AR611" s="20"/>
      <c r="AS611" s="20"/>
      <c r="AT611" s="20"/>
      <c r="AU611" s="20"/>
      <c r="AV611" s="39"/>
    </row>
    <row r="612" spans="1:48" s="38" customFormat="1" ht="63" x14ac:dyDescent="0.25">
      <c r="A612" s="77">
        <v>560</v>
      </c>
      <c r="B612" s="76" t="s">
        <v>3136</v>
      </c>
      <c r="C612" s="75" t="s">
        <v>3016</v>
      </c>
      <c r="D612" s="48" t="s">
        <v>3881</v>
      </c>
      <c r="E612" s="47" t="s">
        <v>2902</v>
      </c>
      <c r="F612" s="66"/>
      <c r="G612" s="66" t="s">
        <v>1211</v>
      </c>
      <c r="H612" s="20"/>
      <c r="I612" s="20"/>
      <c r="J612" s="20"/>
      <c r="K612" s="20"/>
      <c r="L612" s="20"/>
      <c r="M612" s="20"/>
      <c r="N612" s="20"/>
      <c r="O612" s="20"/>
      <c r="P612" s="20"/>
      <c r="Q612" s="20"/>
      <c r="R612" s="20"/>
      <c r="S612" s="20"/>
      <c r="T612" s="20"/>
      <c r="U612" s="20"/>
      <c r="V612" s="20"/>
      <c r="W612" s="20"/>
      <c r="X612" s="20"/>
      <c r="Y612" s="20"/>
      <c r="Z612" s="20"/>
      <c r="AA612" s="20"/>
      <c r="AB612" s="20"/>
      <c r="AC612" s="20"/>
      <c r="AD612" s="20"/>
      <c r="AE612" s="20"/>
      <c r="AF612" s="20"/>
      <c r="AG612" s="20"/>
      <c r="AH612" s="20"/>
      <c r="AI612" s="20"/>
      <c r="AJ612" s="20"/>
      <c r="AK612" s="20"/>
      <c r="AL612" s="20"/>
      <c r="AM612" s="20"/>
      <c r="AN612" s="20"/>
      <c r="AO612" s="20"/>
      <c r="AP612" s="20"/>
      <c r="AQ612" s="20"/>
      <c r="AR612" s="20"/>
      <c r="AS612" s="20"/>
      <c r="AT612" s="20"/>
      <c r="AU612" s="20"/>
      <c r="AV612" s="39"/>
    </row>
    <row r="613" spans="1:48" s="38" customFormat="1" ht="63" x14ac:dyDescent="0.25">
      <c r="A613" s="77">
        <v>561</v>
      </c>
      <c r="B613" s="76" t="s">
        <v>3137</v>
      </c>
      <c r="C613" s="75" t="s">
        <v>3017</v>
      </c>
      <c r="D613" s="48" t="s">
        <v>3882</v>
      </c>
      <c r="E613" s="47" t="s">
        <v>2903</v>
      </c>
      <c r="F613" s="66"/>
      <c r="G613" s="66" t="s">
        <v>1211</v>
      </c>
      <c r="H613" s="20"/>
      <c r="I613" s="20"/>
      <c r="J613" s="20"/>
      <c r="K613" s="20"/>
      <c r="L613" s="20"/>
      <c r="M613" s="20"/>
      <c r="N613" s="20"/>
      <c r="O613" s="20"/>
      <c r="P613" s="20"/>
      <c r="Q613" s="20"/>
      <c r="R613" s="20"/>
      <c r="S613" s="20"/>
      <c r="T613" s="20"/>
      <c r="U613" s="20"/>
      <c r="V613" s="20"/>
      <c r="W613" s="20"/>
      <c r="X613" s="20"/>
      <c r="Y613" s="20"/>
      <c r="Z613" s="20"/>
      <c r="AA613" s="20"/>
      <c r="AB613" s="20"/>
      <c r="AC613" s="20"/>
      <c r="AD613" s="20"/>
      <c r="AE613" s="20"/>
      <c r="AF613" s="20"/>
      <c r="AG613" s="20"/>
      <c r="AH613" s="20"/>
      <c r="AI613" s="20"/>
      <c r="AJ613" s="20"/>
      <c r="AK613" s="20"/>
      <c r="AL613" s="20"/>
      <c r="AM613" s="20"/>
      <c r="AN613" s="20"/>
      <c r="AO613" s="20"/>
      <c r="AP613" s="20"/>
      <c r="AQ613" s="20"/>
      <c r="AR613" s="20"/>
      <c r="AS613" s="20"/>
      <c r="AT613" s="20"/>
      <c r="AU613" s="20"/>
      <c r="AV613" s="39"/>
    </row>
    <row r="614" spans="1:48" s="38" customFormat="1" ht="63" x14ac:dyDescent="0.25">
      <c r="A614" s="77">
        <v>562</v>
      </c>
      <c r="B614" s="76" t="s">
        <v>3138</v>
      </c>
      <c r="C614" s="75" t="s">
        <v>3018</v>
      </c>
      <c r="D614" s="48" t="s">
        <v>3883</v>
      </c>
      <c r="E614" s="47" t="s">
        <v>2904</v>
      </c>
      <c r="F614" s="66"/>
      <c r="G614" s="66" t="s">
        <v>1211</v>
      </c>
      <c r="H614" s="20"/>
      <c r="I614" s="20"/>
      <c r="J614" s="20"/>
      <c r="K614" s="20"/>
      <c r="L614" s="20"/>
      <c r="M614" s="20"/>
      <c r="N614" s="20"/>
      <c r="O614" s="20"/>
      <c r="P614" s="20"/>
      <c r="Q614" s="20"/>
      <c r="R614" s="20"/>
      <c r="S614" s="20"/>
      <c r="T614" s="20"/>
      <c r="U614" s="20"/>
      <c r="V614" s="20"/>
      <c r="W614" s="20"/>
      <c r="X614" s="20"/>
      <c r="Y614" s="20"/>
      <c r="Z614" s="20"/>
      <c r="AA614" s="20"/>
      <c r="AB614" s="20"/>
      <c r="AC614" s="20"/>
      <c r="AD614" s="20"/>
      <c r="AE614" s="20"/>
      <c r="AF614" s="20"/>
      <c r="AG614" s="20"/>
      <c r="AH614" s="20"/>
      <c r="AI614" s="20"/>
      <c r="AJ614" s="20"/>
      <c r="AK614" s="20"/>
      <c r="AL614" s="20"/>
      <c r="AM614" s="20"/>
      <c r="AN614" s="20"/>
      <c r="AO614" s="20"/>
      <c r="AP614" s="20"/>
      <c r="AQ614" s="20"/>
      <c r="AR614" s="20"/>
      <c r="AS614" s="20"/>
      <c r="AT614" s="20"/>
      <c r="AU614" s="20"/>
      <c r="AV614" s="39"/>
    </row>
    <row r="615" spans="1:48" s="38" customFormat="1" ht="63" x14ac:dyDescent="0.25">
      <c r="A615" s="77">
        <v>563</v>
      </c>
      <c r="B615" s="76" t="s">
        <v>3139</v>
      </c>
      <c r="C615" s="75" t="s">
        <v>3019</v>
      </c>
      <c r="D615" s="48" t="s">
        <v>3884</v>
      </c>
      <c r="E615" s="47" t="s">
        <v>2905</v>
      </c>
      <c r="F615" s="66"/>
      <c r="G615" s="66" t="s">
        <v>1211</v>
      </c>
      <c r="H615" s="20"/>
      <c r="I615" s="20"/>
      <c r="J615" s="20"/>
      <c r="K615" s="20"/>
      <c r="L615" s="20"/>
      <c r="M615" s="20"/>
      <c r="N615" s="20"/>
      <c r="O615" s="20"/>
      <c r="P615" s="20"/>
      <c r="Q615" s="20"/>
      <c r="R615" s="20"/>
      <c r="S615" s="20"/>
      <c r="T615" s="20"/>
      <c r="U615" s="20"/>
      <c r="V615" s="20"/>
      <c r="W615" s="20"/>
      <c r="X615" s="20"/>
      <c r="Y615" s="20"/>
      <c r="Z615" s="20"/>
      <c r="AA615" s="20"/>
      <c r="AB615" s="20"/>
      <c r="AC615" s="20"/>
      <c r="AD615" s="20"/>
      <c r="AE615" s="20"/>
      <c r="AF615" s="20"/>
      <c r="AG615" s="20"/>
      <c r="AH615" s="20"/>
      <c r="AI615" s="20"/>
      <c r="AJ615" s="20"/>
      <c r="AK615" s="20"/>
      <c r="AL615" s="20"/>
      <c r="AM615" s="20"/>
      <c r="AN615" s="20"/>
      <c r="AO615" s="20"/>
      <c r="AP615" s="20"/>
      <c r="AQ615" s="20"/>
      <c r="AR615" s="20"/>
      <c r="AS615" s="20"/>
      <c r="AT615" s="20"/>
      <c r="AU615" s="20"/>
      <c r="AV615" s="39"/>
    </row>
    <row r="616" spans="1:48" s="38" customFormat="1" ht="63" x14ac:dyDescent="0.25">
      <c r="A616" s="77">
        <v>564</v>
      </c>
      <c r="B616" s="76" t="s">
        <v>3140</v>
      </c>
      <c r="C616" s="75" t="s">
        <v>3020</v>
      </c>
      <c r="D616" s="48" t="s">
        <v>3885</v>
      </c>
      <c r="E616" s="47" t="s">
        <v>2906</v>
      </c>
      <c r="F616" s="66"/>
      <c r="G616" s="66" t="s">
        <v>1211</v>
      </c>
      <c r="H616" s="20"/>
      <c r="I616" s="20"/>
      <c r="J616" s="20"/>
      <c r="K616" s="20"/>
      <c r="L616" s="20"/>
      <c r="M616" s="20"/>
      <c r="N616" s="20"/>
      <c r="O616" s="20"/>
      <c r="P616" s="20"/>
      <c r="Q616" s="20"/>
      <c r="R616" s="20"/>
      <c r="S616" s="20"/>
      <c r="T616" s="20"/>
      <c r="U616" s="20"/>
      <c r="V616" s="20"/>
      <c r="W616" s="20"/>
      <c r="X616" s="20"/>
      <c r="Y616" s="20"/>
      <c r="Z616" s="20"/>
      <c r="AA616" s="20"/>
      <c r="AB616" s="20"/>
      <c r="AC616" s="20"/>
      <c r="AD616" s="20"/>
      <c r="AE616" s="20"/>
      <c r="AF616" s="20"/>
      <c r="AG616" s="20"/>
      <c r="AH616" s="20"/>
      <c r="AI616" s="20"/>
      <c r="AJ616" s="20"/>
      <c r="AK616" s="20"/>
      <c r="AL616" s="20"/>
      <c r="AM616" s="20"/>
      <c r="AN616" s="20"/>
      <c r="AO616" s="20"/>
      <c r="AP616" s="20"/>
      <c r="AQ616" s="20"/>
      <c r="AR616" s="20"/>
      <c r="AS616" s="20"/>
      <c r="AT616" s="20"/>
      <c r="AU616" s="20"/>
      <c r="AV616" s="39"/>
    </row>
    <row r="617" spans="1:48" s="38" customFormat="1" ht="63" x14ac:dyDescent="0.25">
      <c r="A617" s="77">
        <v>565</v>
      </c>
      <c r="B617" s="76" t="s">
        <v>3141</v>
      </c>
      <c r="C617" s="75" t="s">
        <v>3022</v>
      </c>
      <c r="D617" s="48" t="s">
        <v>3886</v>
      </c>
      <c r="E617" s="47" t="s">
        <v>3021</v>
      </c>
      <c r="F617" s="66"/>
      <c r="G617" s="66" t="s">
        <v>1211</v>
      </c>
      <c r="H617" s="20"/>
      <c r="I617" s="20"/>
      <c r="J617" s="20"/>
      <c r="K617" s="20"/>
      <c r="L617" s="20"/>
      <c r="M617" s="20"/>
      <c r="N617" s="20"/>
      <c r="O617" s="20"/>
      <c r="P617" s="20"/>
      <c r="Q617" s="20"/>
      <c r="R617" s="20"/>
      <c r="S617" s="20"/>
      <c r="T617" s="20"/>
      <c r="U617" s="20"/>
      <c r="V617" s="20"/>
      <c r="W617" s="20"/>
      <c r="X617" s="20"/>
      <c r="Y617" s="20"/>
      <c r="Z617" s="20"/>
      <c r="AA617" s="20"/>
      <c r="AB617" s="20"/>
      <c r="AC617" s="20"/>
      <c r="AD617" s="20"/>
      <c r="AE617" s="20"/>
      <c r="AF617" s="20"/>
      <c r="AG617" s="20"/>
      <c r="AH617" s="20"/>
      <c r="AI617" s="20"/>
      <c r="AJ617" s="20"/>
      <c r="AK617" s="20"/>
      <c r="AL617" s="20"/>
      <c r="AM617" s="20"/>
      <c r="AN617" s="20"/>
      <c r="AO617" s="20"/>
      <c r="AP617" s="20"/>
      <c r="AQ617" s="20"/>
      <c r="AR617" s="20"/>
      <c r="AS617" s="20"/>
      <c r="AT617" s="20"/>
      <c r="AU617" s="20"/>
      <c r="AV617" s="39"/>
    </row>
    <row r="618" spans="1:48" s="38" customFormat="1" ht="63" x14ac:dyDescent="0.25">
      <c r="A618" s="77">
        <v>566</v>
      </c>
      <c r="B618" s="76" t="s">
        <v>3142</v>
      </c>
      <c r="C618" s="75" t="s">
        <v>3023</v>
      </c>
      <c r="D618" s="48" t="s">
        <v>3887</v>
      </c>
      <c r="E618" s="47" t="s">
        <v>3024</v>
      </c>
      <c r="F618" s="66"/>
      <c r="G618" s="66" t="s">
        <v>1211</v>
      </c>
      <c r="H618" s="20"/>
      <c r="I618" s="20"/>
      <c r="J618" s="20"/>
      <c r="K618" s="20"/>
      <c r="L618" s="20"/>
      <c r="M618" s="20"/>
      <c r="N618" s="20"/>
      <c r="O618" s="20"/>
      <c r="P618" s="20"/>
      <c r="Q618" s="20"/>
      <c r="R618" s="20"/>
      <c r="S618" s="20"/>
      <c r="T618" s="20"/>
      <c r="U618" s="20"/>
      <c r="V618" s="20"/>
      <c r="W618" s="20"/>
      <c r="X618" s="20"/>
      <c r="Y618" s="20"/>
      <c r="Z618" s="20"/>
      <c r="AA618" s="20"/>
      <c r="AB618" s="20"/>
      <c r="AC618" s="20"/>
      <c r="AD618" s="20"/>
      <c r="AE618" s="20"/>
      <c r="AF618" s="20"/>
      <c r="AG618" s="20"/>
      <c r="AH618" s="20"/>
      <c r="AI618" s="20"/>
      <c r="AJ618" s="20"/>
      <c r="AK618" s="20"/>
      <c r="AL618" s="20"/>
      <c r="AM618" s="20"/>
      <c r="AN618" s="20"/>
      <c r="AO618" s="20"/>
      <c r="AP618" s="20"/>
      <c r="AQ618" s="20"/>
      <c r="AR618" s="20"/>
      <c r="AS618" s="20"/>
      <c r="AT618" s="20"/>
      <c r="AU618" s="20"/>
      <c r="AV618" s="39"/>
    </row>
    <row r="619" spans="1:48" s="38" customFormat="1" ht="63" x14ac:dyDescent="0.25">
      <c r="A619" s="77">
        <v>567</v>
      </c>
      <c r="B619" s="76" t="s">
        <v>3143</v>
      </c>
      <c r="C619" s="75" t="s">
        <v>3025</v>
      </c>
      <c r="D619" s="48" t="s">
        <v>3888</v>
      </c>
      <c r="E619" s="47" t="s">
        <v>2907</v>
      </c>
      <c r="F619" s="66"/>
      <c r="G619" s="66" t="s">
        <v>1211</v>
      </c>
      <c r="H619" s="20"/>
      <c r="I619" s="20"/>
      <c r="J619" s="20"/>
      <c r="K619" s="20"/>
      <c r="L619" s="20"/>
      <c r="M619" s="20"/>
      <c r="N619" s="20"/>
      <c r="O619" s="20"/>
      <c r="P619" s="20"/>
      <c r="Q619" s="20"/>
      <c r="R619" s="20"/>
      <c r="S619" s="20"/>
      <c r="T619" s="20"/>
      <c r="U619" s="20"/>
      <c r="V619" s="20"/>
      <c r="W619" s="20"/>
      <c r="X619" s="20"/>
      <c r="Y619" s="20"/>
      <c r="Z619" s="20"/>
      <c r="AA619" s="20"/>
      <c r="AB619" s="20"/>
      <c r="AC619" s="20"/>
      <c r="AD619" s="20"/>
      <c r="AE619" s="20"/>
      <c r="AF619" s="20"/>
      <c r="AG619" s="20"/>
      <c r="AH619" s="20"/>
      <c r="AI619" s="20"/>
      <c r="AJ619" s="20"/>
      <c r="AK619" s="20"/>
      <c r="AL619" s="20"/>
      <c r="AM619" s="20"/>
      <c r="AN619" s="20"/>
      <c r="AO619" s="20"/>
      <c r="AP619" s="20"/>
      <c r="AQ619" s="20"/>
      <c r="AR619" s="20"/>
      <c r="AS619" s="20"/>
      <c r="AT619" s="20"/>
      <c r="AU619" s="20"/>
      <c r="AV619" s="39"/>
    </row>
    <row r="620" spans="1:48" s="38" customFormat="1" ht="63" x14ac:dyDescent="0.25">
      <c r="A620" s="77">
        <v>568</v>
      </c>
      <c r="B620" s="76" t="s">
        <v>3144</v>
      </c>
      <c r="C620" s="75" t="s">
        <v>3026</v>
      </c>
      <c r="D620" s="48" t="s">
        <v>3889</v>
      </c>
      <c r="E620" s="47" t="s">
        <v>2908</v>
      </c>
      <c r="F620" s="66"/>
      <c r="G620" s="66" t="s">
        <v>1211</v>
      </c>
      <c r="H620" s="20"/>
      <c r="I620" s="20"/>
      <c r="J620" s="20"/>
      <c r="K620" s="20"/>
      <c r="L620" s="20"/>
      <c r="M620" s="20"/>
      <c r="N620" s="20"/>
      <c r="O620" s="20"/>
      <c r="P620" s="20"/>
      <c r="Q620" s="20"/>
      <c r="R620" s="20"/>
      <c r="S620" s="20"/>
      <c r="T620" s="20"/>
      <c r="U620" s="20"/>
      <c r="V620" s="20"/>
      <c r="W620" s="20"/>
      <c r="X620" s="20"/>
      <c r="Y620" s="20"/>
      <c r="Z620" s="20"/>
      <c r="AA620" s="20"/>
      <c r="AB620" s="20"/>
      <c r="AC620" s="20"/>
      <c r="AD620" s="20"/>
      <c r="AE620" s="20"/>
      <c r="AF620" s="20"/>
      <c r="AG620" s="20"/>
      <c r="AH620" s="20"/>
      <c r="AI620" s="20"/>
      <c r="AJ620" s="20"/>
      <c r="AK620" s="20"/>
      <c r="AL620" s="20"/>
      <c r="AM620" s="20"/>
      <c r="AN620" s="20"/>
      <c r="AO620" s="20"/>
      <c r="AP620" s="20"/>
      <c r="AQ620" s="20"/>
      <c r="AR620" s="20"/>
      <c r="AS620" s="20"/>
      <c r="AT620" s="20"/>
      <c r="AU620" s="20"/>
      <c r="AV620" s="39"/>
    </row>
    <row r="621" spans="1:48" s="38" customFormat="1" ht="63" x14ac:dyDescent="0.25">
      <c r="A621" s="77">
        <v>569</v>
      </c>
      <c r="B621" s="76" t="s">
        <v>3145</v>
      </c>
      <c r="C621" s="75" t="s">
        <v>3027</v>
      </c>
      <c r="D621" s="48" t="s">
        <v>3890</v>
      </c>
      <c r="E621" s="47" t="s">
        <v>2909</v>
      </c>
      <c r="F621" s="66"/>
      <c r="G621" s="66" t="s">
        <v>1211</v>
      </c>
      <c r="H621" s="20"/>
      <c r="I621" s="20"/>
      <c r="J621" s="20"/>
      <c r="K621" s="20"/>
      <c r="L621" s="20"/>
      <c r="M621" s="20"/>
      <c r="N621" s="20"/>
      <c r="O621" s="20"/>
      <c r="P621" s="20"/>
      <c r="Q621" s="20"/>
      <c r="R621" s="20"/>
      <c r="S621" s="20"/>
      <c r="T621" s="20"/>
      <c r="U621" s="20"/>
      <c r="V621" s="20"/>
      <c r="W621" s="20"/>
      <c r="X621" s="20"/>
      <c r="Y621" s="20"/>
      <c r="Z621" s="20"/>
      <c r="AA621" s="20"/>
      <c r="AB621" s="20"/>
      <c r="AC621" s="20"/>
      <c r="AD621" s="20"/>
      <c r="AE621" s="20"/>
      <c r="AF621" s="20"/>
      <c r="AG621" s="20"/>
      <c r="AH621" s="20"/>
      <c r="AI621" s="20"/>
      <c r="AJ621" s="20"/>
      <c r="AK621" s="20"/>
      <c r="AL621" s="20"/>
      <c r="AM621" s="20"/>
      <c r="AN621" s="20"/>
      <c r="AO621" s="20"/>
      <c r="AP621" s="20"/>
      <c r="AQ621" s="20"/>
      <c r="AR621" s="20"/>
      <c r="AS621" s="20"/>
      <c r="AT621" s="20"/>
      <c r="AU621" s="20"/>
      <c r="AV621" s="39"/>
    </row>
    <row r="622" spans="1:48" s="38" customFormat="1" ht="63" x14ac:dyDescent="0.25">
      <c r="A622" s="77">
        <v>570</v>
      </c>
      <c r="B622" s="76" t="s">
        <v>3146</v>
      </c>
      <c r="C622" s="75" t="s">
        <v>3028</v>
      </c>
      <c r="D622" s="48" t="s">
        <v>3891</v>
      </c>
      <c r="E622" s="47" t="s">
        <v>2910</v>
      </c>
      <c r="F622" s="66"/>
      <c r="G622" s="66" t="s">
        <v>1211</v>
      </c>
      <c r="H622" s="20"/>
      <c r="I622" s="20"/>
      <c r="J622" s="20"/>
      <c r="K622" s="20"/>
      <c r="L622" s="20"/>
      <c r="M622" s="20"/>
      <c r="N622" s="20"/>
      <c r="O622" s="20"/>
      <c r="P622" s="20"/>
      <c r="Q622" s="20"/>
      <c r="R622" s="20"/>
      <c r="S622" s="20"/>
      <c r="T622" s="20"/>
      <c r="U622" s="20"/>
      <c r="V622" s="20"/>
      <c r="W622" s="20"/>
      <c r="X622" s="20"/>
      <c r="Y622" s="20"/>
      <c r="Z622" s="20"/>
      <c r="AA622" s="20"/>
      <c r="AB622" s="20"/>
      <c r="AC622" s="20"/>
      <c r="AD622" s="20"/>
      <c r="AE622" s="20"/>
      <c r="AF622" s="20"/>
      <c r="AG622" s="20"/>
      <c r="AH622" s="20"/>
      <c r="AI622" s="20"/>
      <c r="AJ622" s="20"/>
      <c r="AK622" s="20"/>
      <c r="AL622" s="20"/>
      <c r="AM622" s="20"/>
      <c r="AN622" s="20"/>
      <c r="AO622" s="20"/>
      <c r="AP622" s="20"/>
      <c r="AQ622" s="20"/>
      <c r="AR622" s="20"/>
      <c r="AS622" s="20"/>
      <c r="AT622" s="20"/>
      <c r="AU622" s="20"/>
      <c r="AV622" s="39"/>
    </row>
    <row r="623" spans="1:48" s="38" customFormat="1" ht="63" x14ac:dyDescent="0.25">
      <c r="A623" s="77">
        <v>571</v>
      </c>
      <c r="B623" s="76" t="s">
        <v>3147</v>
      </c>
      <c r="C623" s="75" t="s">
        <v>3029</v>
      </c>
      <c r="D623" s="48" t="s">
        <v>3892</v>
      </c>
      <c r="E623" s="47" t="s">
        <v>2911</v>
      </c>
      <c r="F623" s="66"/>
      <c r="G623" s="66" t="s">
        <v>1211</v>
      </c>
      <c r="H623" s="20"/>
      <c r="I623" s="20"/>
      <c r="J623" s="20"/>
      <c r="K623" s="20"/>
      <c r="L623" s="20"/>
      <c r="M623" s="20"/>
      <c r="N623" s="20"/>
      <c r="O623" s="20"/>
      <c r="P623" s="20"/>
      <c r="Q623" s="20"/>
      <c r="R623" s="20"/>
      <c r="S623" s="20"/>
      <c r="T623" s="20"/>
      <c r="U623" s="20"/>
      <c r="V623" s="20"/>
      <c r="W623" s="20"/>
      <c r="X623" s="20"/>
      <c r="Y623" s="20"/>
      <c r="Z623" s="20"/>
      <c r="AA623" s="20"/>
      <c r="AB623" s="20"/>
      <c r="AC623" s="20"/>
      <c r="AD623" s="20"/>
      <c r="AE623" s="20"/>
      <c r="AF623" s="20"/>
      <c r="AG623" s="20"/>
      <c r="AH623" s="20"/>
      <c r="AI623" s="20"/>
      <c r="AJ623" s="20"/>
      <c r="AK623" s="20"/>
      <c r="AL623" s="20"/>
      <c r="AM623" s="20"/>
      <c r="AN623" s="20"/>
      <c r="AO623" s="20"/>
      <c r="AP623" s="20"/>
      <c r="AQ623" s="20"/>
      <c r="AR623" s="20"/>
      <c r="AS623" s="20"/>
      <c r="AT623" s="20"/>
      <c r="AU623" s="20"/>
      <c r="AV623" s="39"/>
    </row>
    <row r="624" spans="1:48" s="38" customFormat="1" ht="63" x14ac:dyDescent="0.25">
      <c r="A624" s="77">
        <v>572</v>
      </c>
      <c r="B624" s="76" t="s">
        <v>3148</v>
      </c>
      <c r="C624" s="75" t="s">
        <v>3030</v>
      </c>
      <c r="D624" s="48" t="s">
        <v>3893</v>
      </c>
      <c r="E624" s="47" t="s">
        <v>2912</v>
      </c>
      <c r="F624" s="66"/>
      <c r="G624" s="66" t="s">
        <v>1211</v>
      </c>
      <c r="H624" s="20"/>
      <c r="I624" s="20"/>
      <c r="J624" s="20"/>
      <c r="K624" s="20"/>
      <c r="L624" s="20"/>
      <c r="M624" s="20"/>
      <c r="N624" s="20"/>
      <c r="O624" s="20"/>
      <c r="P624" s="20"/>
      <c r="Q624" s="20"/>
      <c r="R624" s="20"/>
      <c r="S624" s="20"/>
      <c r="T624" s="20"/>
      <c r="U624" s="20"/>
      <c r="V624" s="20"/>
      <c r="W624" s="20"/>
      <c r="X624" s="20"/>
      <c r="Y624" s="20"/>
      <c r="Z624" s="20"/>
      <c r="AA624" s="20"/>
      <c r="AB624" s="20"/>
      <c r="AC624" s="20"/>
      <c r="AD624" s="20"/>
      <c r="AE624" s="20"/>
      <c r="AF624" s="20"/>
      <c r="AG624" s="20"/>
      <c r="AH624" s="20"/>
      <c r="AI624" s="20"/>
      <c r="AJ624" s="20"/>
      <c r="AK624" s="20"/>
      <c r="AL624" s="20"/>
      <c r="AM624" s="20"/>
      <c r="AN624" s="20"/>
      <c r="AO624" s="20"/>
      <c r="AP624" s="20"/>
      <c r="AQ624" s="20"/>
      <c r="AR624" s="20"/>
      <c r="AS624" s="20"/>
      <c r="AT624" s="20"/>
      <c r="AU624" s="20"/>
      <c r="AV624" s="39"/>
    </row>
    <row r="625" spans="1:48" s="38" customFormat="1" ht="63" x14ac:dyDescent="0.25">
      <c r="A625" s="77">
        <v>573</v>
      </c>
      <c r="B625" s="76" t="s">
        <v>3149</v>
      </c>
      <c r="C625" s="75" t="s">
        <v>3031</v>
      </c>
      <c r="D625" s="48" t="s">
        <v>3894</v>
      </c>
      <c r="E625" s="47" t="s">
        <v>2913</v>
      </c>
      <c r="F625" s="66"/>
      <c r="G625" s="66" t="s">
        <v>1211</v>
      </c>
      <c r="H625" s="20"/>
      <c r="I625" s="20"/>
      <c r="J625" s="20"/>
      <c r="K625" s="20"/>
      <c r="L625" s="20"/>
      <c r="M625" s="20"/>
      <c r="N625" s="20"/>
      <c r="O625" s="20"/>
      <c r="P625" s="20"/>
      <c r="Q625" s="20"/>
      <c r="R625" s="20"/>
      <c r="S625" s="20"/>
      <c r="T625" s="20"/>
      <c r="U625" s="20"/>
      <c r="V625" s="20"/>
      <c r="W625" s="20"/>
      <c r="X625" s="20"/>
      <c r="Y625" s="20"/>
      <c r="Z625" s="20"/>
      <c r="AA625" s="20"/>
      <c r="AB625" s="20"/>
      <c r="AC625" s="20"/>
      <c r="AD625" s="20"/>
      <c r="AE625" s="20"/>
      <c r="AF625" s="20"/>
      <c r="AG625" s="20"/>
      <c r="AH625" s="20"/>
      <c r="AI625" s="20"/>
      <c r="AJ625" s="20"/>
      <c r="AK625" s="20"/>
      <c r="AL625" s="20"/>
      <c r="AM625" s="20"/>
      <c r="AN625" s="20"/>
      <c r="AO625" s="20"/>
      <c r="AP625" s="20"/>
      <c r="AQ625" s="20"/>
      <c r="AR625" s="20"/>
      <c r="AS625" s="20"/>
      <c r="AT625" s="20"/>
      <c r="AU625" s="20"/>
      <c r="AV625" s="39"/>
    </row>
    <row r="626" spans="1:48" s="38" customFormat="1" ht="63" x14ac:dyDescent="0.25">
      <c r="A626" s="77">
        <v>574</v>
      </c>
      <c r="B626" s="76" t="s">
        <v>3150</v>
      </c>
      <c r="C626" s="75" t="s">
        <v>3032</v>
      </c>
      <c r="D626" s="48" t="s">
        <v>3895</v>
      </c>
      <c r="E626" s="47" t="s">
        <v>2914</v>
      </c>
      <c r="F626" s="66"/>
      <c r="G626" s="66" t="s">
        <v>1211</v>
      </c>
      <c r="H626" s="20"/>
      <c r="I626" s="20"/>
      <c r="J626" s="20"/>
      <c r="K626" s="20"/>
      <c r="L626" s="20"/>
      <c r="M626" s="20"/>
      <c r="N626" s="20"/>
      <c r="O626" s="20"/>
      <c r="P626" s="20"/>
      <c r="Q626" s="20"/>
      <c r="R626" s="20"/>
      <c r="S626" s="20"/>
      <c r="T626" s="20"/>
      <c r="U626" s="20"/>
      <c r="V626" s="20"/>
      <c r="W626" s="20"/>
      <c r="X626" s="20"/>
      <c r="Y626" s="20"/>
      <c r="Z626" s="20"/>
      <c r="AA626" s="20"/>
      <c r="AB626" s="20"/>
      <c r="AC626" s="20"/>
      <c r="AD626" s="20"/>
      <c r="AE626" s="20"/>
      <c r="AF626" s="20"/>
      <c r="AG626" s="20"/>
      <c r="AH626" s="20"/>
      <c r="AI626" s="20"/>
      <c r="AJ626" s="20"/>
      <c r="AK626" s="20"/>
      <c r="AL626" s="20"/>
      <c r="AM626" s="20"/>
      <c r="AN626" s="20"/>
      <c r="AO626" s="20"/>
      <c r="AP626" s="20"/>
      <c r="AQ626" s="20"/>
      <c r="AR626" s="20"/>
      <c r="AS626" s="20"/>
      <c r="AT626" s="20"/>
      <c r="AU626" s="20"/>
      <c r="AV626" s="39"/>
    </row>
    <row r="627" spans="1:48" s="38" customFormat="1" ht="63" x14ac:dyDescent="0.25">
      <c r="A627" s="77">
        <v>575</v>
      </c>
      <c r="B627" s="76" t="s">
        <v>3151</v>
      </c>
      <c r="C627" s="75" t="s">
        <v>3033</v>
      </c>
      <c r="D627" s="48" t="s">
        <v>3896</v>
      </c>
      <c r="E627" s="47" t="s">
        <v>2915</v>
      </c>
      <c r="F627" s="66"/>
      <c r="G627" s="66" t="s">
        <v>1211</v>
      </c>
      <c r="H627" s="20"/>
      <c r="I627" s="20"/>
      <c r="J627" s="20"/>
      <c r="K627" s="20"/>
      <c r="L627" s="20"/>
      <c r="M627" s="20"/>
      <c r="N627" s="20"/>
      <c r="O627" s="20"/>
      <c r="P627" s="20"/>
      <c r="Q627" s="20"/>
      <c r="R627" s="20"/>
      <c r="S627" s="20"/>
      <c r="T627" s="20"/>
      <c r="U627" s="20"/>
      <c r="V627" s="20"/>
      <c r="W627" s="20"/>
      <c r="X627" s="20"/>
      <c r="Y627" s="20"/>
      <c r="Z627" s="20"/>
      <c r="AA627" s="20"/>
      <c r="AB627" s="20"/>
      <c r="AC627" s="20"/>
      <c r="AD627" s="20"/>
      <c r="AE627" s="20"/>
      <c r="AF627" s="20"/>
      <c r="AG627" s="20"/>
      <c r="AH627" s="20"/>
      <c r="AI627" s="20"/>
      <c r="AJ627" s="20"/>
      <c r="AK627" s="20"/>
      <c r="AL627" s="20"/>
      <c r="AM627" s="20"/>
      <c r="AN627" s="20"/>
      <c r="AO627" s="20"/>
      <c r="AP627" s="20"/>
      <c r="AQ627" s="20"/>
      <c r="AR627" s="20"/>
      <c r="AS627" s="20"/>
      <c r="AT627" s="20"/>
      <c r="AU627" s="20"/>
      <c r="AV627" s="39"/>
    </row>
    <row r="628" spans="1:48" s="38" customFormat="1" ht="63" x14ac:dyDescent="0.25">
      <c r="A628" s="77">
        <v>576</v>
      </c>
      <c r="B628" s="76" t="s">
        <v>3152</v>
      </c>
      <c r="C628" s="75" t="s">
        <v>3034</v>
      </c>
      <c r="D628" s="48" t="s">
        <v>3897</v>
      </c>
      <c r="E628" s="47" t="s">
        <v>2916</v>
      </c>
      <c r="F628" s="66"/>
      <c r="G628" s="66" t="s">
        <v>1211</v>
      </c>
      <c r="H628" s="20"/>
      <c r="I628" s="20"/>
      <c r="J628" s="20"/>
      <c r="K628" s="20"/>
      <c r="L628" s="20"/>
      <c r="M628" s="20"/>
      <c r="N628" s="20"/>
      <c r="O628" s="20"/>
      <c r="P628" s="20"/>
      <c r="Q628" s="20"/>
      <c r="R628" s="20"/>
      <c r="S628" s="20"/>
      <c r="T628" s="20"/>
      <c r="U628" s="20"/>
      <c r="V628" s="20"/>
      <c r="W628" s="20"/>
      <c r="X628" s="20"/>
      <c r="Y628" s="20"/>
      <c r="Z628" s="20"/>
      <c r="AA628" s="20"/>
      <c r="AB628" s="20"/>
      <c r="AC628" s="20"/>
      <c r="AD628" s="20"/>
      <c r="AE628" s="20"/>
      <c r="AF628" s="20"/>
      <c r="AG628" s="20"/>
      <c r="AH628" s="20"/>
      <c r="AI628" s="20"/>
      <c r="AJ628" s="20"/>
      <c r="AK628" s="20"/>
      <c r="AL628" s="20"/>
      <c r="AM628" s="20"/>
      <c r="AN628" s="20"/>
      <c r="AO628" s="20"/>
      <c r="AP628" s="20"/>
      <c r="AQ628" s="20"/>
      <c r="AR628" s="20"/>
      <c r="AS628" s="20"/>
      <c r="AT628" s="20"/>
      <c r="AU628" s="20"/>
      <c r="AV628" s="39"/>
    </row>
    <row r="629" spans="1:48" s="38" customFormat="1" ht="63" x14ac:dyDescent="0.25">
      <c r="A629" s="77">
        <v>577</v>
      </c>
      <c r="B629" s="76" t="s">
        <v>3153</v>
      </c>
      <c r="C629" s="75" t="s">
        <v>3035</v>
      </c>
      <c r="D629" s="48" t="s">
        <v>3898</v>
      </c>
      <c r="E629" s="47" t="s">
        <v>2917</v>
      </c>
      <c r="F629" s="66"/>
      <c r="G629" s="66" t="s">
        <v>1211</v>
      </c>
      <c r="H629" s="20"/>
      <c r="I629" s="20"/>
      <c r="J629" s="20"/>
      <c r="K629" s="20"/>
      <c r="L629" s="20"/>
      <c r="M629" s="20"/>
      <c r="N629" s="20"/>
      <c r="O629" s="20"/>
      <c r="P629" s="20"/>
      <c r="Q629" s="20"/>
      <c r="R629" s="20"/>
      <c r="S629" s="20"/>
      <c r="T629" s="20"/>
      <c r="U629" s="20"/>
      <c r="V629" s="20"/>
      <c r="W629" s="20"/>
      <c r="X629" s="20"/>
      <c r="Y629" s="20"/>
      <c r="Z629" s="20"/>
      <c r="AA629" s="20"/>
      <c r="AB629" s="20"/>
      <c r="AC629" s="20"/>
      <c r="AD629" s="20"/>
      <c r="AE629" s="20"/>
      <c r="AF629" s="20"/>
      <c r="AG629" s="20"/>
      <c r="AH629" s="20"/>
      <c r="AI629" s="20"/>
      <c r="AJ629" s="20"/>
      <c r="AK629" s="20"/>
      <c r="AL629" s="20"/>
      <c r="AM629" s="20"/>
      <c r="AN629" s="20"/>
      <c r="AO629" s="20"/>
      <c r="AP629" s="20"/>
      <c r="AQ629" s="20"/>
      <c r="AR629" s="20"/>
      <c r="AS629" s="20"/>
      <c r="AT629" s="20"/>
      <c r="AU629" s="20"/>
      <c r="AV629" s="39"/>
    </row>
    <row r="630" spans="1:48" s="38" customFormat="1" ht="63" x14ac:dyDescent="0.25">
      <c r="A630" s="77">
        <v>578</v>
      </c>
      <c r="B630" s="76" t="s">
        <v>3154</v>
      </c>
      <c r="C630" s="75" t="s">
        <v>3036</v>
      </c>
      <c r="D630" s="48" t="s">
        <v>3899</v>
      </c>
      <c r="E630" s="47" t="s">
        <v>2918</v>
      </c>
      <c r="F630" s="66"/>
      <c r="G630" s="66" t="s">
        <v>1211</v>
      </c>
      <c r="H630" s="20"/>
      <c r="I630" s="20"/>
      <c r="J630" s="20"/>
      <c r="K630" s="20"/>
      <c r="L630" s="20"/>
      <c r="M630" s="20"/>
      <c r="N630" s="20"/>
      <c r="O630" s="20"/>
      <c r="P630" s="20"/>
      <c r="Q630" s="20"/>
      <c r="R630" s="20"/>
      <c r="S630" s="20"/>
      <c r="T630" s="20"/>
      <c r="U630" s="20"/>
      <c r="V630" s="20"/>
      <c r="W630" s="20"/>
      <c r="X630" s="20"/>
      <c r="Y630" s="20"/>
      <c r="Z630" s="20"/>
      <c r="AA630" s="20"/>
      <c r="AB630" s="20"/>
      <c r="AC630" s="20"/>
      <c r="AD630" s="20"/>
      <c r="AE630" s="20"/>
      <c r="AF630" s="20"/>
      <c r="AG630" s="20"/>
      <c r="AH630" s="20"/>
      <c r="AI630" s="20"/>
      <c r="AJ630" s="20"/>
      <c r="AK630" s="20"/>
      <c r="AL630" s="20"/>
      <c r="AM630" s="20"/>
      <c r="AN630" s="20"/>
      <c r="AO630" s="20"/>
      <c r="AP630" s="20"/>
      <c r="AQ630" s="20"/>
      <c r="AR630" s="20"/>
      <c r="AS630" s="20"/>
      <c r="AT630" s="20"/>
      <c r="AU630" s="20"/>
      <c r="AV630" s="39"/>
    </row>
    <row r="631" spans="1:48" s="38" customFormat="1" ht="63" x14ac:dyDescent="0.25">
      <c r="A631" s="77">
        <v>579</v>
      </c>
      <c r="B631" s="76" t="s">
        <v>3155</v>
      </c>
      <c r="C631" s="75" t="s">
        <v>3037</v>
      </c>
      <c r="D631" s="48" t="s">
        <v>3900</v>
      </c>
      <c r="E631" s="47" t="s">
        <v>2919</v>
      </c>
      <c r="F631" s="66"/>
      <c r="G631" s="66" t="s">
        <v>1211</v>
      </c>
      <c r="H631" s="20"/>
      <c r="I631" s="20"/>
      <c r="J631" s="20"/>
      <c r="K631" s="20"/>
      <c r="L631" s="20"/>
      <c r="M631" s="20"/>
      <c r="N631" s="20"/>
      <c r="O631" s="20"/>
      <c r="P631" s="20"/>
      <c r="Q631" s="20"/>
      <c r="R631" s="20"/>
      <c r="S631" s="20"/>
      <c r="T631" s="20"/>
      <c r="U631" s="20"/>
      <c r="V631" s="20"/>
      <c r="W631" s="20"/>
      <c r="X631" s="20"/>
      <c r="Y631" s="20"/>
      <c r="Z631" s="20"/>
      <c r="AA631" s="20"/>
      <c r="AB631" s="20"/>
      <c r="AC631" s="20"/>
      <c r="AD631" s="20"/>
      <c r="AE631" s="20"/>
      <c r="AF631" s="20"/>
      <c r="AG631" s="20"/>
      <c r="AH631" s="20"/>
      <c r="AI631" s="20"/>
      <c r="AJ631" s="20"/>
      <c r="AK631" s="20"/>
      <c r="AL631" s="20"/>
      <c r="AM631" s="20"/>
      <c r="AN631" s="20"/>
      <c r="AO631" s="20"/>
      <c r="AP631" s="20"/>
      <c r="AQ631" s="20"/>
      <c r="AR631" s="20"/>
      <c r="AS631" s="20"/>
      <c r="AT631" s="20"/>
      <c r="AU631" s="20"/>
      <c r="AV631" s="39"/>
    </row>
    <row r="632" spans="1:48" s="38" customFormat="1" ht="63" x14ac:dyDescent="0.25">
      <c r="A632" s="77">
        <v>580</v>
      </c>
      <c r="B632" s="76" t="s">
        <v>3156</v>
      </c>
      <c r="C632" s="75" t="s">
        <v>3038</v>
      </c>
      <c r="D632" s="48" t="s">
        <v>3901</v>
      </c>
      <c r="E632" s="47" t="s">
        <v>3039</v>
      </c>
      <c r="F632" s="66"/>
      <c r="G632" s="66" t="s">
        <v>1211</v>
      </c>
      <c r="H632" s="20"/>
      <c r="I632" s="20"/>
      <c r="J632" s="20"/>
      <c r="K632" s="20"/>
      <c r="L632" s="20"/>
      <c r="M632" s="20"/>
      <c r="N632" s="20"/>
      <c r="O632" s="20"/>
      <c r="P632" s="20"/>
      <c r="Q632" s="20"/>
      <c r="R632" s="20"/>
      <c r="S632" s="20"/>
      <c r="T632" s="20"/>
      <c r="U632" s="20"/>
      <c r="V632" s="20"/>
      <c r="W632" s="20"/>
      <c r="X632" s="20"/>
      <c r="Y632" s="20"/>
      <c r="Z632" s="20"/>
      <c r="AA632" s="20"/>
      <c r="AB632" s="20"/>
      <c r="AC632" s="20"/>
      <c r="AD632" s="20"/>
      <c r="AE632" s="20"/>
      <c r="AF632" s="20"/>
      <c r="AG632" s="20"/>
      <c r="AH632" s="20"/>
      <c r="AI632" s="20"/>
      <c r="AJ632" s="20"/>
      <c r="AK632" s="20"/>
      <c r="AL632" s="20"/>
      <c r="AM632" s="20"/>
      <c r="AN632" s="20"/>
      <c r="AO632" s="20"/>
      <c r="AP632" s="20"/>
      <c r="AQ632" s="20"/>
      <c r="AR632" s="20"/>
      <c r="AS632" s="20"/>
      <c r="AT632" s="20"/>
      <c r="AU632" s="20"/>
      <c r="AV632" s="39"/>
    </row>
    <row r="633" spans="1:48" s="38" customFormat="1" ht="63" x14ac:dyDescent="0.25">
      <c r="A633" s="77">
        <v>581</v>
      </c>
      <c r="B633" s="76" t="s">
        <v>3157</v>
      </c>
      <c r="C633" s="75" t="s">
        <v>3041</v>
      </c>
      <c r="D633" s="48" t="s">
        <v>3902</v>
      </c>
      <c r="E633" s="47" t="s">
        <v>3040</v>
      </c>
      <c r="F633" s="66"/>
      <c r="G633" s="66" t="s">
        <v>1211</v>
      </c>
      <c r="H633" s="20"/>
      <c r="I633" s="20"/>
      <c r="J633" s="20"/>
      <c r="K633" s="20"/>
      <c r="L633" s="20"/>
      <c r="M633" s="20"/>
      <c r="N633" s="20"/>
      <c r="O633" s="20"/>
      <c r="P633" s="20"/>
      <c r="Q633" s="20"/>
      <c r="R633" s="20"/>
      <c r="S633" s="20"/>
      <c r="T633" s="20"/>
      <c r="U633" s="20"/>
      <c r="V633" s="20"/>
      <c r="W633" s="20"/>
      <c r="X633" s="20"/>
      <c r="Y633" s="20"/>
      <c r="Z633" s="20"/>
      <c r="AA633" s="20"/>
      <c r="AB633" s="20"/>
      <c r="AC633" s="20"/>
      <c r="AD633" s="20"/>
      <c r="AE633" s="20"/>
      <c r="AF633" s="20"/>
      <c r="AG633" s="20"/>
      <c r="AH633" s="20"/>
      <c r="AI633" s="20"/>
      <c r="AJ633" s="20"/>
      <c r="AK633" s="20"/>
      <c r="AL633" s="20"/>
      <c r="AM633" s="20"/>
      <c r="AN633" s="20"/>
      <c r="AO633" s="20"/>
      <c r="AP633" s="20"/>
      <c r="AQ633" s="20"/>
      <c r="AR633" s="20"/>
      <c r="AS633" s="20"/>
      <c r="AT633" s="20"/>
      <c r="AU633" s="20"/>
      <c r="AV633" s="39"/>
    </row>
    <row r="634" spans="1:48" s="38" customFormat="1" ht="63" x14ac:dyDescent="0.25">
      <c r="A634" s="77">
        <v>582</v>
      </c>
      <c r="B634" s="76" t="s">
        <v>3158</v>
      </c>
      <c r="C634" s="75" t="s">
        <v>3042</v>
      </c>
      <c r="D634" s="48" t="s">
        <v>3903</v>
      </c>
      <c r="E634" s="47" t="s">
        <v>2920</v>
      </c>
      <c r="F634" s="66"/>
      <c r="G634" s="66" t="s">
        <v>1211</v>
      </c>
      <c r="H634" s="20"/>
      <c r="I634" s="20"/>
      <c r="J634" s="20"/>
      <c r="K634" s="20"/>
      <c r="L634" s="20"/>
      <c r="M634" s="20"/>
      <c r="N634" s="20"/>
      <c r="O634" s="20"/>
      <c r="P634" s="20"/>
      <c r="Q634" s="20"/>
      <c r="R634" s="20"/>
      <c r="S634" s="20"/>
      <c r="T634" s="20"/>
      <c r="U634" s="20"/>
      <c r="V634" s="20"/>
      <c r="W634" s="20"/>
      <c r="X634" s="20"/>
      <c r="Y634" s="20"/>
      <c r="Z634" s="20"/>
      <c r="AA634" s="20"/>
      <c r="AB634" s="20"/>
      <c r="AC634" s="20"/>
      <c r="AD634" s="20"/>
      <c r="AE634" s="20"/>
      <c r="AF634" s="20"/>
      <c r="AG634" s="20"/>
      <c r="AH634" s="20"/>
      <c r="AI634" s="20"/>
      <c r="AJ634" s="20"/>
      <c r="AK634" s="20"/>
      <c r="AL634" s="20"/>
      <c r="AM634" s="20"/>
      <c r="AN634" s="20"/>
      <c r="AO634" s="20"/>
      <c r="AP634" s="20"/>
      <c r="AQ634" s="20"/>
      <c r="AR634" s="20"/>
      <c r="AS634" s="20"/>
      <c r="AT634" s="20"/>
      <c r="AU634" s="20"/>
      <c r="AV634" s="39"/>
    </row>
    <row r="635" spans="1:48" s="38" customFormat="1" ht="63" x14ac:dyDescent="0.25">
      <c r="A635" s="77">
        <v>583</v>
      </c>
      <c r="B635" s="76" t="s">
        <v>3159</v>
      </c>
      <c r="C635" s="75" t="s">
        <v>3043</v>
      </c>
      <c r="D635" s="48" t="s">
        <v>3904</v>
      </c>
      <c r="E635" s="47" t="s">
        <v>2921</v>
      </c>
      <c r="F635" s="66"/>
      <c r="G635" s="66" t="s">
        <v>1211</v>
      </c>
      <c r="H635" s="20"/>
      <c r="I635" s="20"/>
      <c r="J635" s="20"/>
      <c r="K635" s="20"/>
      <c r="L635" s="20"/>
      <c r="M635" s="20"/>
      <c r="N635" s="20"/>
      <c r="O635" s="20"/>
      <c r="P635" s="20"/>
      <c r="Q635" s="20"/>
      <c r="R635" s="20"/>
      <c r="S635" s="20"/>
      <c r="T635" s="20"/>
      <c r="U635" s="20"/>
      <c r="V635" s="20"/>
      <c r="W635" s="20"/>
      <c r="X635" s="20"/>
      <c r="Y635" s="20"/>
      <c r="Z635" s="20"/>
      <c r="AA635" s="20"/>
      <c r="AB635" s="20"/>
      <c r="AC635" s="20"/>
      <c r="AD635" s="20"/>
      <c r="AE635" s="20"/>
      <c r="AF635" s="20"/>
      <c r="AG635" s="20"/>
      <c r="AH635" s="20"/>
      <c r="AI635" s="20"/>
      <c r="AJ635" s="20"/>
      <c r="AK635" s="20"/>
      <c r="AL635" s="20"/>
      <c r="AM635" s="20"/>
      <c r="AN635" s="20"/>
      <c r="AO635" s="20"/>
      <c r="AP635" s="20"/>
      <c r="AQ635" s="20"/>
      <c r="AR635" s="20"/>
      <c r="AS635" s="20"/>
      <c r="AT635" s="20"/>
      <c r="AU635" s="20"/>
      <c r="AV635" s="39"/>
    </row>
    <row r="636" spans="1:48" s="38" customFormat="1" ht="63" x14ac:dyDescent="0.25">
      <c r="A636" s="77">
        <v>584</v>
      </c>
      <c r="B636" s="76" t="s">
        <v>3160</v>
      </c>
      <c r="C636" s="75" t="s">
        <v>3044</v>
      </c>
      <c r="D636" s="48" t="s">
        <v>3905</v>
      </c>
      <c r="E636" s="47" t="s">
        <v>2922</v>
      </c>
      <c r="F636" s="66"/>
      <c r="G636" s="66" t="s">
        <v>1211</v>
      </c>
      <c r="H636" s="20"/>
      <c r="I636" s="20"/>
      <c r="J636" s="20"/>
      <c r="K636" s="20"/>
      <c r="L636" s="20"/>
      <c r="M636" s="20"/>
      <c r="N636" s="20"/>
      <c r="O636" s="20"/>
      <c r="P636" s="20"/>
      <c r="Q636" s="20"/>
      <c r="R636" s="20"/>
      <c r="S636" s="20"/>
      <c r="T636" s="20"/>
      <c r="U636" s="20"/>
      <c r="V636" s="20"/>
      <c r="W636" s="20"/>
      <c r="X636" s="20"/>
      <c r="Y636" s="20"/>
      <c r="Z636" s="20"/>
      <c r="AA636" s="20"/>
      <c r="AB636" s="20"/>
      <c r="AC636" s="20"/>
      <c r="AD636" s="20"/>
      <c r="AE636" s="20"/>
      <c r="AF636" s="20"/>
      <c r="AG636" s="20"/>
      <c r="AH636" s="20"/>
      <c r="AI636" s="20"/>
      <c r="AJ636" s="20"/>
      <c r="AK636" s="20"/>
      <c r="AL636" s="20"/>
      <c r="AM636" s="20"/>
      <c r="AN636" s="20"/>
      <c r="AO636" s="20"/>
      <c r="AP636" s="20"/>
      <c r="AQ636" s="20"/>
      <c r="AR636" s="20"/>
      <c r="AS636" s="20"/>
      <c r="AT636" s="20"/>
      <c r="AU636" s="20"/>
      <c r="AV636" s="39"/>
    </row>
    <row r="637" spans="1:48" s="38" customFormat="1" ht="63" x14ac:dyDescent="0.25">
      <c r="A637" s="77">
        <v>585</v>
      </c>
      <c r="B637" s="76" t="s">
        <v>3161</v>
      </c>
      <c r="C637" s="75" t="s">
        <v>3045</v>
      </c>
      <c r="D637" s="48" t="s">
        <v>3906</v>
      </c>
      <c r="E637" s="47" t="s">
        <v>2923</v>
      </c>
      <c r="F637" s="66"/>
      <c r="G637" s="66" t="s">
        <v>1211</v>
      </c>
      <c r="H637" s="20"/>
      <c r="I637" s="20"/>
      <c r="J637" s="20"/>
      <c r="K637" s="20"/>
      <c r="L637" s="20"/>
      <c r="M637" s="20"/>
      <c r="N637" s="20"/>
      <c r="O637" s="20"/>
      <c r="P637" s="20"/>
      <c r="Q637" s="20"/>
      <c r="R637" s="20"/>
      <c r="S637" s="20"/>
      <c r="T637" s="20"/>
      <c r="U637" s="20"/>
      <c r="V637" s="20"/>
      <c r="W637" s="20"/>
      <c r="X637" s="20"/>
      <c r="Y637" s="20"/>
      <c r="Z637" s="20"/>
      <c r="AA637" s="20"/>
      <c r="AB637" s="20"/>
      <c r="AC637" s="20"/>
      <c r="AD637" s="20"/>
      <c r="AE637" s="20"/>
      <c r="AF637" s="20"/>
      <c r="AG637" s="20"/>
      <c r="AH637" s="20"/>
      <c r="AI637" s="20"/>
      <c r="AJ637" s="20"/>
      <c r="AK637" s="20"/>
      <c r="AL637" s="20"/>
      <c r="AM637" s="20"/>
      <c r="AN637" s="20"/>
      <c r="AO637" s="20"/>
      <c r="AP637" s="20"/>
      <c r="AQ637" s="20"/>
      <c r="AR637" s="20"/>
      <c r="AS637" s="20"/>
      <c r="AT637" s="20"/>
      <c r="AU637" s="20"/>
      <c r="AV637" s="39"/>
    </row>
    <row r="638" spans="1:48" s="38" customFormat="1" ht="63" x14ac:dyDescent="0.25">
      <c r="A638" s="77">
        <v>586</v>
      </c>
      <c r="B638" s="76" t="s">
        <v>3162</v>
      </c>
      <c r="C638" s="75" t="s">
        <v>3046</v>
      </c>
      <c r="D638" s="48" t="s">
        <v>3907</v>
      </c>
      <c r="E638" s="47" t="s">
        <v>2924</v>
      </c>
      <c r="F638" s="66"/>
      <c r="G638" s="66" t="s">
        <v>1211</v>
      </c>
      <c r="H638" s="20"/>
      <c r="I638" s="20"/>
      <c r="J638" s="20"/>
      <c r="K638" s="20"/>
      <c r="L638" s="20"/>
      <c r="M638" s="20"/>
      <c r="N638" s="20"/>
      <c r="O638" s="20"/>
      <c r="P638" s="20"/>
      <c r="Q638" s="20"/>
      <c r="R638" s="20"/>
      <c r="S638" s="20"/>
      <c r="T638" s="20"/>
      <c r="U638" s="20"/>
      <c r="V638" s="20"/>
      <c r="W638" s="20"/>
      <c r="X638" s="20"/>
      <c r="Y638" s="20"/>
      <c r="Z638" s="20"/>
      <c r="AA638" s="20"/>
      <c r="AB638" s="20"/>
      <c r="AC638" s="20"/>
      <c r="AD638" s="20"/>
      <c r="AE638" s="20"/>
      <c r="AF638" s="20"/>
      <c r="AG638" s="20"/>
      <c r="AH638" s="20"/>
      <c r="AI638" s="20"/>
      <c r="AJ638" s="20"/>
      <c r="AK638" s="20"/>
      <c r="AL638" s="20"/>
      <c r="AM638" s="20"/>
      <c r="AN638" s="20"/>
      <c r="AO638" s="20"/>
      <c r="AP638" s="20"/>
      <c r="AQ638" s="20"/>
      <c r="AR638" s="20"/>
      <c r="AS638" s="20"/>
      <c r="AT638" s="20"/>
      <c r="AU638" s="20"/>
      <c r="AV638" s="39"/>
    </row>
    <row r="639" spans="1:48" s="38" customFormat="1" ht="63" x14ac:dyDescent="0.25">
      <c r="A639" s="77">
        <v>587</v>
      </c>
      <c r="B639" s="76" t="s">
        <v>3163</v>
      </c>
      <c r="C639" s="75" t="s">
        <v>3047</v>
      </c>
      <c r="D639" s="48" t="s">
        <v>3908</v>
      </c>
      <c r="E639" s="47" t="s">
        <v>2925</v>
      </c>
      <c r="F639" s="66"/>
      <c r="G639" s="66" t="s">
        <v>1211</v>
      </c>
      <c r="H639" s="20"/>
      <c r="I639" s="20"/>
      <c r="J639" s="20"/>
      <c r="K639" s="20"/>
      <c r="L639" s="20"/>
      <c r="M639" s="20"/>
      <c r="N639" s="20"/>
      <c r="O639" s="20"/>
      <c r="P639" s="20"/>
      <c r="Q639" s="20"/>
      <c r="R639" s="20"/>
      <c r="S639" s="20"/>
      <c r="T639" s="20"/>
      <c r="U639" s="20"/>
      <c r="V639" s="20"/>
      <c r="W639" s="20"/>
      <c r="X639" s="20"/>
      <c r="Y639" s="20"/>
      <c r="Z639" s="20"/>
      <c r="AA639" s="20"/>
      <c r="AB639" s="20"/>
      <c r="AC639" s="20"/>
      <c r="AD639" s="20"/>
      <c r="AE639" s="20"/>
      <c r="AF639" s="20"/>
      <c r="AG639" s="20"/>
      <c r="AH639" s="20"/>
      <c r="AI639" s="20"/>
      <c r="AJ639" s="20"/>
      <c r="AK639" s="20"/>
      <c r="AL639" s="20"/>
      <c r="AM639" s="20"/>
      <c r="AN639" s="20"/>
      <c r="AO639" s="20"/>
      <c r="AP639" s="20"/>
      <c r="AQ639" s="20"/>
      <c r="AR639" s="20"/>
      <c r="AS639" s="20"/>
      <c r="AT639" s="20"/>
      <c r="AU639" s="20"/>
      <c r="AV639" s="39"/>
    </row>
    <row r="640" spans="1:48" s="38" customFormat="1" ht="63" x14ac:dyDescent="0.25">
      <c r="A640" s="77">
        <v>588</v>
      </c>
      <c r="B640" s="76" t="s">
        <v>3164</v>
      </c>
      <c r="C640" s="75" t="s">
        <v>3048</v>
      </c>
      <c r="D640" s="48" t="s">
        <v>3909</v>
      </c>
      <c r="E640" s="47" t="s">
        <v>2926</v>
      </c>
      <c r="F640" s="66"/>
      <c r="G640" s="66" t="s">
        <v>1211</v>
      </c>
      <c r="H640" s="20"/>
      <c r="I640" s="20"/>
      <c r="J640" s="20"/>
      <c r="K640" s="20"/>
      <c r="L640" s="20"/>
      <c r="M640" s="20"/>
      <c r="N640" s="20"/>
      <c r="O640" s="20"/>
      <c r="P640" s="20"/>
      <c r="Q640" s="20"/>
      <c r="R640" s="20"/>
      <c r="S640" s="20"/>
      <c r="T640" s="20"/>
      <c r="U640" s="20"/>
      <c r="V640" s="20"/>
      <c r="W640" s="20"/>
      <c r="X640" s="20"/>
      <c r="Y640" s="20"/>
      <c r="Z640" s="20"/>
      <c r="AA640" s="20"/>
      <c r="AB640" s="20"/>
      <c r="AC640" s="20"/>
      <c r="AD640" s="20"/>
      <c r="AE640" s="20"/>
      <c r="AF640" s="20"/>
      <c r="AG640" s="20"/>
      <c r="AH640" s="20"/>
      <c r="AI640" s="20"/>
      <c r="AJ640" s="20"/>
      <c r="AK640" s="20"/>
      <c r="AL640" s="20"/>
      <c r="AM640" s="20"/>
      <c r="AN640" s="20"/>
      <c r="AO640" s="20"/>
      <c r="AP640" s="20"/>
      <c r="AQ640" s="20"/>
      <c r="AR640" s="20"/>
      <c r="AS640" s="20"/>
      <c r="AT640" s="20"/>
      <c r="AU640" s="20"/>
      <c r="AV640" s="39"/>
    </row>
    <row r="641" spans="1:48" s="38" customFormat="1" ht="63" x14ac:dyDescent="0.25">
      <c r="A641" s="77">
        <v>589</v>
      </c>
      <c r="B641" s="76" t="s">
        <v>3165</v>
      </c>
      <c r="C641" s="75" t="s">
        <v>3049</v>
      </c>
      <c r="D641" s="48" t="s">
        <v>3910</v>
      </c>
      <c r="E641" s="47" t="s">
        <v>2927</v>
      </c>
      <c r="F641" s="66"/>
      <c r="G641" s="66" t="s">
        <v>1211</v>
      </c>
      <c r="H641" s="20"/>
      <c r="I641" s="20"/>
      <c r="J641" s="20"/>
      <c r="K641" s="20"/>
      <c r="L641" s="20"/>
      <c r="M641" s="20"/>
      <c r="N641" s="20"/>
      <c r="O641" s="20"/>
      <c r="P641" s="20"/>
      <c r="Q641" s="20"/>
      <c r="R641" s="20"/>
      <c r="S641" s="20"/>
      <c r="T641" s="20"/>
      <c r="U641" s="20"/>
      <c r="V641" s="20"/>
      <c r="W641" s="20"/>
      <c r="X641" s="20"/>
      <c r="Y641" s="20"/>
      <c r="Z641" s="20"/>
      <c r="AA641" s="20"/>
      <c r="AB641" s="20"/>
      <c r="AC641" s="20"/>
      <c r="AD641" s="20"/>
      <c r="AE641" s="20"/>
      <c r="AF641" s="20"/>
      <c r="AG641" s="20"/>
      <c r="AH641" s="20"/>
      <c r="AI641" s="20"/>
      <c r="AJ641" s="20"/>
      <c r="AK641" s="20"/>
      <c r="AL641" s="20"/>
      <c r="AM641" s="20"/>
      <c r="AN641" s="20"/>
      <c r="AO641" s="20"/>
      <c r="AP641" s="20"/>
      <c r="AQ641" s="20"/>
      <c r="AR641" s="20"/>
      <c r="AS641" s="20"/>
      <c r="AT641" s="20"/>
      <c r="AU641" s="20"/>
      <c r="AV641" s="39"/>
    </row>
    <row r="642" spans="1:48" s="38" customFormat="1" ht="63" x14ac:dyDescent="0.25">
      <c r="A642" s="77">
        <v>590</v>
      </c>
      <c r="B642" s="76" t="s">
        <v>3166</v>
      </c>
      <c r="C642" s="75" t="s">
        <v>3050</v>
      </c>
      <c r="D642" s="48" t="s">
        <v>3911</v>
      </c>
      <c r="E642" s="47" t="s">
        <v>2928</v>
      </c>
      <c r="F642" s="66"/>
      <c r="G642" s="66" t="s">
        <v>1211</v>
      </c>
      <c r="H642" s="20"/>
      <c r="I642" s="20"/>
      <c r="J642" s="20"/>
      <c r="K642" s="20"/>
      <c r="L642" s="20"/>
      <c r="M642" s="20"/>
      <c r="N642" s="20"/>
      <c r="O642" s="20"/>
      <c r="P642" s="20"/>
      <c r="Q642" s="20"/>
      <c r="R642" s="20"/>
      <c r="S642" s="20"/>
      <c r="T642" s="20"/>
      <c r="U642" s="20"/>
      <c r="V642" s="20"/>
      <c r="W642" s="20"/>
      <c r="X642" s="20"/>
      <c r="Y642" s="20"/>
      <c r="Z642" s="20"/>
      <c r="AA642" s="20"/>
      <c r="AB642" s="20"/>
      <c r="AC642" s="20"/>
      <c r="AD642" s="20"/>
      <c r="AE642" s="20"/>
      <c r="AF642" s="20"/>
      <c r="AG642" s="20"/>
      <c r="AH642" s="20"/>
      <c r="AI642" s="20"/>
      <c r="AJ642" s="20"/>
      <c r="AK642" s="20"/>
      <c r="AL642" s="20"/>
      <c r="AM642" s="20"/>
      <c r="AN642" s="20"/>
      <c r="AO642" s="20"/>
      <c r="AP642" s="20"/>
      <c r="AQ642" s="20"/>
      <c r="AR642" s="20"/>
      <c r="AS642" s="20"/>
      <c r="AT642" s="20"/>
      <c r="AU642" s="20"/>
      <c r="AV642" s="39"/>
    </row>
    <row r="643" spans="1:48" s="38" customFormat="1" ht="63" x14ac:dyDescent="0.25">
      <c r="A643" s="77">
        <v>591</v>
      </c>
      <c r="B643" s="76" t="s">
        <v>3167</v>
      </c>
      <c r="C643" s="75" t="s">
        <v>3051</v>
      </c>
      <c r="D643" s="48" t="s">
        <v>3912</v>
      </c>
      <c r="E643" s="47" t="s">
        <v>2929</v>
      </c>
      <c r="F643" s="66"/>
      <c r="G643" s="66" t="s">
        <v>1211</v>
      </c>
      <c r="H643" s="20"/>
      <c r="I643" s="20"/>
      <c r="J643" s="20"/>
      <c r="K643" s="20"/>
      <c r="L643" s="20"/>
      <c r="M643" s="20"/>
      <c r="N643" s="20"/>
      <c r="O643" s="20"/>
      <c r="P643" s="20"/>
      <c r="Q643" s="20"/>
      <c r="R643" s="20"/>
      <c r="S643" s="20"/>
      <c r="T643" s="20"/>
      <c r="U643" s="20"/>
      <c r="V643" s="20"/>
      <c r="W643" s="20"/>
      <c r="X643" s="20"/>
      <c r="Y643" s="20"/>
      <c r="Z643" s="20"/>
      <c r="AA643" s="20"/>
      <c r="AB643" s="20"/>
      <c r="AC643" s="20"/>
      <c r="AD643" s="20"/>
      <c r="AE643" s="20"/>
      <c r="AF643" s="20"/>
      <c r="AG643" s="20"/>
      <c r="AH643" s="20"/>
      <c r="AI643" s="20"/>
      <c r="AJ643" s="20"/>
      <c r="AK643" s="20"/>
      <c r="AL643" s="20"/>
      <c r="AM643" s="20"/>
      <c r="AN643" s="20"/>
      <c r="AO643" s="20"/>
      <c r="AP643" s="20"/>
      <c r="AQ643" s="20"/>
      <c r="AR643" s="20"/>
      <c r="AS643" s="20"/>
      <c r="AT643" s="20"/>
      <c r="AU643" s="20"/>
      <c r="AV643" s="39"/>
    </row>
    <row r="644" spans="1:48" s="38" customFormat="1" ht="63" x14ac:dyDescent="0.25">
      <c r="A644" s="77">
        <v>592</v>
      </c>
      <c r="B644" s="76" t="s">
        <v>3168</v>
      </c>
      <c r="C644" s="75" t="s">
        <v>3052</v>
      </c>
      <c r="D644" s="48" t="s">
        <v>3913</v>
      </c>
      <c r="E644" s="47" t="s">
        <v>2930</v>
      </c>
      <c r="F644" s="66"/>
      <c r="G644" s="66" t="s">
        <v>1211</v>
      </c>
      <c r="H644" s="20"/>
      <c r="I644" s="20"/>
      <c r="J644" s="20"/>
      <c r="K644" s="20"/>
      <c r="L644" s="20"/>
      <c r="M644" s="20"/>
      <c r="N644" s="20"/>
      <c r="O644" s="20"/>
      <c r="P644" s="20"/>
      <c r="Q644" s="20"/>
      <c r="R644" s="20"/>
      <c r="S644" s="20"/>
      <c r="T644" s="20"/>
      <c r="U644" s="20"/>
      <c r="V644" s="20"/>
      <c r="W644" s="20"/>
      <c r="X644" s="20"/>
      <c r="Y644" s="20"/>
      <c r="Z644" s="20"/>
      <c r="AA644" s="20"/>
      <c r="AB644" s="20"/>
      <c r="AC644" s="20"/>
      <c r="AD644" s="20"/>
      <c r="AE644" s="20"/>
      <c r="AF644" s="20"/>
      <c r="AG644" s="20"/>
      <c r="AH644" s="20"/>
      <c r="AI644" s="20"/>
      <c r="AJ644" s="20"/>
      <c r="AK644" s="20"/>
      <c r="AL644" s="20"/>
      <c r="AM644" s="20"/>
      <c r="AN644" s="20"/>
      <c r="AO644" s="20"/>
      <c r="AP644" s="20"/>
      <c r="AQ644" s="20"/>
      <c r="AR644" s="20"/>
      <c r="AS644" s="20"/>
      <c r="AT644" s="20"/>
      <c r="AU644" s="20"/>
      <c r="AV644" s="39"/>
    </row>
    <row r="645" spans="1:48" s="38" customFormat="1" ht="63" x14ac:dyDescent="0.25">
      <c r="A645" s="77">
        <v>593</v>
      </c>
      <c r="B645" s="76" t="s">
        <v>3169</v>
      </c>
      <c r="C645" s="75" t="s">
        <v>3053</v>
      </c>
      <c r="D645" s="48" t="s">
        <v>3914</v>
      </c>
      <c r="E645" s="47" t="s">
        <v>2931</v>
      </c>
      <c r="F645" s="66"/>
      <c r="G645" s="66" t="s">
        <v>1211</v>
      </c>
      <c r="H645" s="20"/>
      <c r="I645" s="20"/>
      <c r="J645" s="20"/>
      <c r="K645" s="20"/>
      <c r="L645" s="20"/>
      <c r="M645" s="20"/>
      <c r="N645" s="20"/>
      <c r="O645" s="20"/>
      <c r="P645" s="20"/>
      <c r="Q645" s="20"/>
      <c r="R645" s="20"/>
      <c r="S645" s="20"/>
      <c r="T645" s="20"/>
      <c r="U645" s="20"/>
      <c r="V645" s="20"/>
      <c r="W645" s="20"/>
      <c r="X645" s="20"/>
      <c r="Y645" s="20"/>
      <c r="Z645" s="20"/>
      <c r="AA645" s="20"/>
      <c r="AB645" s="20"/>
      <c r="AC645" s="20"/>
      <c r="AD645" s="20"/>
      <c r="AE645" s="20"/>
      <c r="AF645" s="20"/>
      <c r="AG645" s="20"/>
      <c r="AH645" s="20"/>
      <c r="AI645" s="20"/>
      <c r="AJ645" s="20"/>
      <c r="AK645" s="20"/>
      <c r="AL645" s="20"/>
      <c r="AM645" s="20"/>
      <c r="AN645" s="20"/>
      <c r="AO645" s="20"/>
      <c r="AP645" s="20"/>
      <c r="AQ645" s="20"/>
      <c r="AR645" s="20"/>
      <c r="AS645" s="20"/>
      <c r="AT645" s="20"/>
      <c r="AU645" s="20"/>
      <c r="AV645" s="39"/>
    </row>
    <row r="646" spans="1:48" s="38" customFormat="1" ht="63" x14ac:dyDescent="0.25">
      <c r="A646" s="77">
        <v>594</v>
      </c>
      <c r="B646" s="76" t="s">
        <v>3170</v>
      </c>
      <c r="C646" s="75" t="s">
        <v>3054</v>
      </c>
      <c r="D646" s="48" t="s">
        <v>3915</v>
      </c>
      <c r="E646" s="47" t="s">
        <v>2932</v>
      </c>
      <c r="F646" s="66"/>
      <c r="G646" s="66" t="s">
        <v>1211</v>
      </c>
      <c r="H646" s="20"/>
      <c r="I646" s="20"/>
      <c r="J646" s="20"/>
      <c r="K646" s="20"/>
      <c r="L646" s="20"/>
      <c r="M646" s="20"/>
      <c r="N646" s="20"/>
      <c r="O646" s="20"/>
      <c r="P646" s="20"/>
      <c r="Q646" s="20"/>
      <c r="R646" s="20"/>
      <c r="S646" s="20"/>
      <c r="T646" s="20"/>
      <c r="U646" s="20"/>
      <c r="V646" s="20"/>
      <c r="W646" s="20"/>
      <c r="X646" s="20"/>
      <c r="Y646" s="20"/>
      <c r="Z646" s="20"/>
      <c r="AA646" s="20"/>
      <c r="AB646" s="20"/>
      <c r="AC646" s="20"/>
      <c r="AD646" s="20"/>
      <c r="AE646" s="20"/>
      <c r="AF646" s="20"/>
      <c r="AG646" s="20"/>
      <c r="AH646" s="20"/>
      <c r="AI646" s="20"/>
      <c r="AJ646" s="20"/>
      <c r="AK646" s="20"/>
      <c r="AL646" s="20"/>
      <c r="AM646" s="20"/>
      <c r="AN646" s="20"/>
      <c r="AO646" s="20"/>
      <c r="AP646" s="20"/>
      <c r="AQ646" s="20"/>
      <c r="AR646" s="20"/>
      <c r="AS646" s="20"/>
      <c r="AT646" s="20"/>
      <c r="AU646" s="20"/>
      <c r="AV646" s="39"/>
    </row>
    <row r="647" spans="1:48" s="38" customFormat="1" ht="63" x14ac:dyDescent="0.25">
      <c r="A647" s="77">
        <v>595</v>
      </c>
      <c r="B647" s="76" t="s">
        <v>3171</v>
      </c>
      <c r="C647" s="75" t="s">
        <v>3056</v>
      </c>
      <c r="D647" s="48" t="s">
        <v>3916</v>
      </c>
      <c r="E647" s="47" t="s">
        <v>3055</v>
      </c>
      <c r="F647" s="66"/>
      <c r="G647" s="66" t="s">
        <v>1211</v>
      </c>
      <c r="H647" s="20"/>
      <c r="I647" s="20"/>
      <c r="J647" s="20"/>
      <c r="K647" s="20"/>
      <c r="L647" s="20"/>
      <c r="M647" s="20"/>
      <c r="N647" s="20"/>
      <c r="O647" s="20"/>
      <c r="P647" s="20"/>
      <c r="Q647" s="20"/>
      <c r="R647" s="20"/>
      <c r="S647" s="20"/>
      <c r="T647" s="20"/>
      <c r="U647" s="20"/>
      <c r="V647" s="20"/>
      <c r="W647" s="20"/>
      <c r="X647" s="20"/>
      <c r="Y647" s="20"/>
      <c r="Z647" s="20"/>
      <c r="AA647" s="20"/>
      <c r="AB647" s="20"/>
      <c r="AC647" s="20"/>
      <c r="AD647" s="20"/>
      <c r="AE647" s="20"/>
      <c r="AF647" s="20"/>
      <c r="AG647" s="20"/>
      <c r="AH647" s="20"/>
      <c r="AI647" s="20"/>
      <c r="AJ647" s="20"/>
      <c r="AK647" s="20"/>
      <c r="AL647" s="20"/>
      <c r="AM647" s="20"/>
      <c r="AN647" s="20"/>
      <c r="AO647" s="20"/>
      <c r="AP647" s="20"/>
      <c r="AQ647" s="20"/>
      <c r="AR647" s="20"/>
      <c r="AS647" s="20"/>
      <c r="AT647" s="20"/>
      <c r="AU647" s="20"/>
      <c r="AV647" s="39"/>
    </row>
    <row r="648" spans="1:48" s="38" customFormat="1" ht="63" x14ac:dyDescent="0.25">
      <c r="A648" s="77">
        <v>596</v>
      </c>
      <c r="B648" s="76" t="s">
        <v>3172</v>
      </c>
      <c r="C648" s="75" t="s">
        <v>3058</v>
      </c>
      <c r="D648" s="48" t="s">
        <v>3917</v>
      </c>
      <c r="E648" s="47" t="s">
        <v>3057</v>
      </c>
      <c r="F648" s="66"/>
      <c r="G648" s="66" t="s">
        <v>1211</v>
      </c>
      <c r="H648" s="20"/>
      <c r="I648" s="20"/>
      <c r="J648" s="20"/>
      <c r="K648" s="20"/>
      <c r="L648" s="20"/>
      <c r="M648" s="20"/>
      <c r="N648" s="20"/>
      <c r="O648" s="20"/>
      <c r="P648" s="20"/>
      <c r="Q648" s="20"/>
      <c r="R648" s="20"/>
      <c r="S648" s="20"/>
      <c r="T648" s="20"/>
      <c r="U648" s="20"/>
      <c r="V648" s="20"/>
      <c r="W648" s="20"/>
      <c r="X648" s="20"/>
      <c r="Y648" s="20"/>
      <c r="Z648" s="20"/>
      <c r="AA648" s="20"/>
      <c r="AB648" s="20"/>
      <c r="AC648" s="20"/>
      <c r="AD648" s="20"/>
      <c r="AE648" s="20"/>
      <c r="AF648" s="20"/>
      <c r="AG648" s="20"/>
      <c r="AH648" s="20"/>
      <c r="AI648" s="20"/>
      <c r="AJ648" s="20"/>
      <c r="AK648" s="20"/>
      <c r="AL648" s="20"/>
      <c r="AM648" s="20"/>
      <c r="AN648" s="20"/>
      <c r="AO648" s="20"/>
      <c r="AP648" s="20"/>
      <c r="AQ648" s="20"/>
      <c r="AR648" s="20"/>
      <c r="AS648" s="20"/>
      <c r="AT648" s="20"/>
      <c r="AU648" s="20"/>
      <c r="AV648" s="39"/>
    </row>
    <row r="649" spans="1:48" s="38" customFormat="1" ht="63" x14ac:dyDescent="0.25">
      <c r="A649" s="77">
        <v>597</v>
      </c>
      <c r="B649" s="76" t="s">
        <v>3173</v>
      </c>
      <c r="C649" s="75" t="s">
        <v>3059</v>
      </c>
      <c r="D649" s="48" t="s">
        <v>3918</v>
      </c>
      <c r="E649" s="47" t="s">
        <v>2933</v>
      </c>
      <c r="F649" s="66"/>
      <c r="G649" s="66" t="s">
        <v>1211</v>
      </c>
      <c r="H649" s="20"/>
      <c r="I649" s="20"/>
      <c r="J649" s="20"/>
      <c r="K649" s="20"/>
      <c r="L649" s="20"/>
      <c r="M649" s="20"/>
      <c r="N649" s="20"/>
      <c r="O649" s="20"/>
      <c r="P649" s="20"/>
      <c r="Q649" s="20"/>
      <c r="R649" s="20"/>
      <c r="S649" s="20"/>
      <c r="T649" s="20"/>
      <c r="U649" s="20"/>
      <c r="V649" s="20"/>
      <c r="W649" s="20"/>
      <c r="X649" s="20"/>
      <c r="Y649" s="20"/>
      <c r="Z649" s="20"/>
      <c r="AA649" s="20"/>
      <c r="AB649" s="20"/>
      <c r="AC649" s="20"/>
      <c r="AD649" s="20"/>
      <c r="AE649" s="20"/>
      <c r="AF649" s="20"/>
      <c r="AG649" s="20"/>
      <c r="AH649" s="20"/>
      <c r="AI649" s="20"/>
      <c r="AJ649" s="20"/>
      <c r="AK649" s="20"/>
      <c r="AL649" s="20"/>
      <c r="AM649" s="20"/>
      <c r="AN649" s="20"/>
      <c r="AO649" s="20"/>
      <c r="AP649" s="20"/>
      <c r="AQ649" s="20"/>
      <c r="AR649" s="20"/>
      <c r="AS649" s="20"/>
      <c r="AT649" s="20"/>
      <c r="AU649" s="20"/>
      <c r="AV649" s="39"/>
    </row>
    <row r="650" spans="1:48" s="38" customFormat="1" ht="63" x14ac:dyDescent="0.25">
      <c r="A650" s="77">
        <v>598</v>
      </c>
      <c r="B650" s="76" t="s">
        <v>3174</v>
      </c>
      <c r="C650" s="75" t="s">
        <v>3060</v>
      </c>
      <c r="D650" s="48" t="s">
        <v>3919</v>
      </c>
      <c r="E650" s="47" t="s">
        <v>2934</v>
      </c>
      <c r="F650" s="66"/>
      <c r="G650" s="66" t="s">
        <v>1211</v>
      </c>
      <c r="H650" s="20"/>
      <c r="I650" s="20"/>
      <c r="J650" s="20"/>
      <c r="K650" s="20"/>
      <c r="L650" s="20"/>
      <c r="M650" s="20"/>
      <c r="N650" s="20"/>
      <c r="O650" s="20"/>
      <c r="P650" s="20"/>
      <c r="Q650" s="20"/>
      <c r="R650" s="20"/>
      <c r="S650" s="20"/>
      <c r="T650" s="20"/>
      <c r="U650" s="20"/>
      <c r="V650" s="20"/>
      <c r="W650" s="20"/>
      <c r="X650" s="20"/>
      <c r="Y650" s="20"/>
      <c r="Z650" s="20"/>
      <c r="AA650" s="20"/>
      <c r="AB650" s="20"/>
      <c r="AC650" s="20"/>
      <c r="AD650" s="20"/>
      <c r="AE650" s="20"/>
      <c r="AF650" s="20"/>
      <c r="AG650" s="20"/>
      <c r="AH650" s="20"/>
      <c r="AI650" s="20"/>
      <c r="AJ650" s="20"/>
      <c r="AK650" s="20"/>
      <c r="AL650" s="20"/>
      <c r="AM650" s="20"/>
      <c r="AN650" s="20"/>
      <c r="AO650" s="20"/>
      <c r="AP650" s="20"/>
      <c r="AQ650" s="20"/>
      <c r="AR650" s="20"/>
      <c r="AS650" s="20"/>
      <c r="AT650" s="20"/>
      <c r="AU650" s="20"/>
      <c r="AV650" s="39"/>
    </row>
    <row r="651" spans="1:48" s="38" customFormat="1" ht="63" x14ac:dyDescent="0.25">
      <c r="A651" s="77">
        <v>599</v>
      </c>
      <c r="B651" s="76" t="s">
        <v>3175</v>
      </c>
      <c r="C651" s="75" t="s">
        <v>3061</v>
      </c>
      <c r="D651" s="48" t="s">
        <v>3920</v>
      </c>
      <c r="E651" s="47" t="s">
        <v>2935</v>
      </c>
      <c r="F651" s="66"/>
      <c r="G651" s="66" t="s">
        <v>1211</v>
      </c>
      <c r="H651" s="20"/>
      <c r="I651" s="20"/>
      <c r="J651" s="20"/>
      <c r="K651" s="20"/>
      <c r="L651" s="20"/>
      <c r="M651" s="20"/>
      <c r="N651" s="20"/>
      <c r="O651" s="20"/>
      <c r="P651" s="20"/>
      <c r="Q651" s="20"/>
      <c r="R651" s="20"/>
      <c r="S651" s="20"/>
      <c r="T651" s="20"/>
      <c r="U651" s="20"/>
      <c r="V651" s="20"/>
      <c r="W651" s="20"/>
      <c r="X651" s="20"/>
      <c r="Y651" s="20"/>
      <c r="Z651" s="20"/>
      <c r="AA651" s="20"/>
      <c r="AB651" s="20"/>
      <c r="AC651" s="20"/>
      <c r="AD651" s="20"/>
      <c r="AE651" s="20"/>
      <c r="AF651" s="20"/>
      <c r="AG651" s="20"/>
      <c r="AH651" s="20"/>
      <c r="AI651" s="20"/>
      <c r="AJ651" s="20"/>
      <c r="AK651" s="20"/>
      <c r="AL651" s="20"/>
      <c r="AM651" s="20"/>
      <c r="AN651" s="20"/>
      <c r="AO651" s="20"/>
      <c r="AP651" s="20"/>
      <c r="AQ651" s="20"/>
      <c r="AR651" s="20"/>
      <c r="AS651" s="20"/>
      <c r="AT651" s="20"/>
      <c r="AU651" s="20"/>
      <c r="AV651" s="39"/>
    </row>
    <row r="652" spans="1:48" s="38" customFormat="1" ht="63" x14ac:dyDescent="0.25">
      <c r="A652" s="77">
        <v>600</v>
      </c>
      <c r="B652" s="76" t="s">
        <v>3177</v>
      </c>
      <c r="C652" s="75" t="s">
        <v>3176</v>
      </c>
      <c r="D652" s="48" t="s">
        <v>3921</v>
      </c>
      <c r="E652" s="47" t="s">
        <v>2936</v>
      </c>
      <c r="F652" s="66"/>
      <c r="G652" s="66" t="s">
        <v>1211</v>
      </c>
      <c r="H652" s="20"/>
      <c r="I652" s="20"/>
      <c r="J652" s="20"/>
      <c r="K652" s="20"/>
      <c r="L652" s="20"/>
      <c r="M652" s="20"/>
      <c r="N652" s="20"/>
      <c r="O652" s="20"/>
      <c r="P652" s="20"/>
      <c r="Q652" s="20"/>
      <c r="R652" s="20"/>
      <c r="S652" s="20"/>
      <c r="T652" s="20"/>
      <c r="U652" s="20"/>
      <c r="V652" s="20"/>
      <c r="W652" s="20"/>
      <c r="X652" s="20"/>
      <c r="Y652" s="20"/>
      <c r="Z652" s="20"/>
      <c r="AA652" s="20"/>
      <c r="AB652" s="20"/>
      <c r="AC652" s="20"/>
      <c r="AD652" s="20"/>
      <c r="AE652" s="20"/>
      <c r="AF652" s="20"/>
      <c r="AG652" s="20"/>
      <c r="AH652" s="20"/>
      <c r="AI652" s="20"/>
      <c r="AJ652" s="20"/>
      <c r="AK652" s="20"/>
      <c r="AL652" s="20"/>
      <c r="AM652" s="20"/>
      <c r="AN652" s="20"/>
      <c r="AO652" s="20"/>
      <c r="AP652" s="20"/>
      <c r="AQ652" s="20"/>
      <c r="AR652" s="20"/>
      <c r="AS652" s="20"/>
      <c r="AT652" s="20"/>
      <c r="AU652" s="20"/>
      <c r="AV652" s="39"/>
    </row>
    <row r="653" spans="1:48" s="38" customFormat="1" ht="63" x14ac:dyDescent="0.25">
      <c r="A653" s="77">
        <v>601</v>
      </c>
      <c r="B653" s="76" t="s">
        <v>3178</v>
      </c>
      <c r="C653" s="75" t="s">
        <v>3062</v>
      </c>
      <c r="D653" s="48" t="s">
        <v>3922</v>
      </c>
      <c r="E653" s="47" t="s">
        <v>2937</v>
      </c>
      <c r="F653" s="66"/>
      <c r="G653" s="66" t="s">
        <v>1211</v>
      </c>
      <c r="H653" s="20"/>
      <c r="I653" s="20"/>
      <c r="J653" s="20"/>
      <c r="K653" s="20"/>
      <c r="L653" s="20"/>
      <c r="M653" s="20"/>
      <c r="N653" s="20"/>
      <c r="O653" s="20"/>
      <c r="P653" s="20"/>
      <c r="Q653" s="20"/>
      <c r="R653" s="20"/>
      <c r="S653" s="20"/>
      <c r="T653" s="20"/>
      <c r="U653" s="20"/>
      <c r="V653" s="20"/>
      <c r="W653" s="20"/>
      <c r="X653" s="20"/>
      <c r="Y653" s="20"/>
      <c r="Z653" s="20"/>
      <c r="AA653" s="20"/>
      <c r="AB653" s="20"/>
      <c r="AC653" s="20"/>
      <c r="AD653" s="20"/>
      <c r="AE653" s="20"/>
      <c r="AF653" s="20"/>
      <c r="AG653" s="20"/>
      <c r="AH653" s="20"/>
      <c r="AI653" s="20"/>
      <c r="AJ653" s="20"/>
      <c r="AK653" s="20"/>
      <c r="AL653" s="20"/>
      <c r="AM653" s="20"/>
      <c r="AN653" s="20"/>
      <c r="AO653" s="20"/>
      <c r="AP653" s="20"/>
      <c r="AQ653" s="20"/>
      <c r="AR653" s="20"/>
      <c r="AS653" s="20"/>
      <c r="AT653" s="20"/>
      <c r="AU653" s="20"/>
      <c r="AV653" s="39"/>
    </row>
    <row r="654" spans="1:48" s="38" customFormat="1" ht="63" x14ac:dyDescent="0.25">
      <c r="A654" s="77">
        <v>602</v>
      </c>
      <c r="B654" s="76" t="s">
        <v>3179</v>
      </c>
      <c r="C654" s="75" t="s">
        <v>3063</v>
      </c>
      <c r="D654" s="48" t="s">
        <v>3923</v>
      </c>
      <c r="E654" s="47" t="s">
        <v>2938</v>
      </c>
      <c r="F654" s="66"/>
      <c r="G654" s="66" t="s">
        <v>1211</v>
      </c>
      <c r="H654" s="20"/>
      <c r="I654" s="20"/>
      <c r="J654" s="20"/>
      <c r="K654" s="20"/>
      <c r="L654" s="20"/>
      <c r="M654" s="20"/>
      <c r="N654" s="20"/>
      <c r="O654" s="20"/>
      <c r="P654" s="20"/>
      <c r="Q654" s="20"/>
      <c r="R654" s="20"/>
      <c r="S654" s="20"/>
      <c r="T654" s="20"/>
      <c r="U654" s="20"/>
      <c r="V654" s="20"/>
      <c r="W654" s="20"/>
      <c r="X654" s="20"/>
      <c r="Y654" s="20"/>
      <c r="Z654" s="20"/>
      <c r="AA654" s="20"/>
      <c r="AB654" s="20"/>
      <c r="AC654" s="20"/>
      <c r="AD654" s="20"/>
      <c r="AE654" s="20"/>
      <c r="AF654" s="20"/>
      <c r="AG654" s="20"/>
      <c r="AH654" s="20"/>
      <c r="AI654" s="20"/>
      <c r="AJ654" s="20"/>
      <c r="AK654" s="20"/>
      <c r="AL654" s="20"/>
      <c r="AM654" s="20"/>
      <c r="AN654" s="20"/>
      <c r="AO654" s="20"/>
      <c r="AP654" s="20"/>
      <c r="AQ654" s="20"/>
      <c r="AR654" s="20"/>
      <c r="AS654" s="20"/>
      <c r="AT654" s="20"/>
      <c r="AU654" s="20"/>
      <c r="AV654" s="39"/>
    </row>
    <row r="655" spans="1:48" s="38" customFormat="1" ht="63" x14ac:dyDescent="0.25">
      <c r="A655" s="77">
        <v>603</v>
      </c>
      <c r="B655" s="76" t="s">
        <v>3180</v>
      </c>
      <c r="C655" s="75" t="s">
        <v>3064</v>
      </c>
      <c r="D655" s="48" t="s">
        <v>3924</v>
      </c>
      <c r="E655" s="47" t="s">
        <v>2939</v>
      </c>
      <c r="F655" s="66"/>
      <c r="G655" s="66" t="s">
        <v>1211</v>
      </c>
      <c r="H655" s="20"/>
      <c r="I655" s="20"/>
      <c r="J655" s="20"/>
      <c r="K655" s="20"/>
      <c r="L655" s="20"/>
      <c r="M655" s="20"/>
      <c r="N655" s="20"/>
      <c r="O655" s="20"/>
      <c r="P655" s="20"/>
      <c r="Q655" s="20"/>
      <c r="R655" s="20"/>
      <c r="S655" s="20"/>
      <c r="T655" s="20"/>
      <c r="U655" s="20"/>
      <c r="V655" s="20"/>
      <c r="W655" s="20"/>
      <c r="X655" s="20"/>
      <c r="Y655" s="20"/>
      <c r="Z655" s="20"/>
      <c r="AA655" s="20"/>
      <c r="AB655" s="20"/>
      <c r="AC655" s="20"/>
      <c r="AD655" s="20"/>
      <c r="AE655" s="20"/>
      <c r="AF655" s="20"/>
      <c r="AG655" s="20"/>
      <c r="AH655" s="20"/>
      <c r="AI655" s="20"/>
      <c r="AJ655" s="20"/>
      <c r="AK655" s="20"/>
      <c r="AL655" s="20"/>
      <c r="AM655" s="20"/>
      <c r="AN655" s="20"/>
      <c r="AO655" s="20"/>
      <c r="AP655" s="20"/>
      <c r="AQ655" s="20"/>
      <c r="AR655" s="20"/>
      <c r="AS655" s="20"/>
      <c r="AT655" s="20"/>
      <c r="AU655" s="20"/>
      <c r="AV655" s="39"/>
    </row>
    <row r="656" spans="1:48" s="38" customFormat="1" ht="63" x14ac:dyDescent="0.25">
      <c r="A656" s="77">
        <v>604</v>
      </c>
      <c r="B656" s="76" t="s">
        <v>3181</v>
      </c>
      <c r="C656" s="75" t="s">
        <v>3065</v>
      </c>
      <c r="D656" s="48" t="s">
        <v>3925</v>
      </c>
      <c r="E656" s="47" t="s">
        <v>2940</v>
      </c>
      <c r="F656" s="66"/>
      <c r="G656" s="66" t="s">
        <v>1211</v>
      </c>
      <c r="H656" s="20"/>
      <c r="I656" s="20"/>
      <c r="J656" s="20"/>
      <c r="K656" s="20"/>
      <c r="L656" s="20"/>
      <c r="M656" s="20"/>
      <c r="N656" s="20"/>
      <c r="O656" s="20"/>
      <c r="P656" s="20"/>
      <c r="Q656" s="20"/>
      <c r="R656" s="20"/>
      <c r="S656" s="20"/>
      <c r="T656" s="20"/>
      <c r="U656" s="20"/>
      <c r="V656" s="20"/>
      <c r="W656" s="20"/>
      <c r="X656" s="20"/>
      <c r="Y656" s="20"/>
      <c r="Z656" s="20"/>
      <c r="AA656" s="20"/>
      <c r="AB656" s="20"/>
      <c r="AC656" s="20"/>
      <c r="AD656" s="20"/>
      <c r="AE656" s="20"/>
      <c r="AF656" s="20"/>
      <c r="AG656" s="20"/>
      <c r="AH656" s="20"/>
      <c r="AI656" s="20"/>
      <c r="AJ656" s="20"/>
      <c r="AK656" s="20"/>
      <c r="AL656" s="20"/>
      <c r="AM656" s="20"/>
      <c r="AN656" s="20"/>
      <c r="AO656" s="20"/>
      <c r="AP656" s="20"/>
      <c r="AQ656" s="20"/>
      <c r="AR656" s="20"/>
      <c r="AS656" s="20"/>
      <c r="AT656" s="20"/>
      <c r="AU656" s="20"/>
      <c r="AV656" s="39"/>
    </row>
    <row r="657" spans="1:48" s="38" customFormat="1" ht="63" x14ac:dyDescent="0.25">
      <c r="A657" s="77">
        <v>605</v>
      </c>
      <c r="B657" s="76" t="s">
        <v>3182</v>
      </c>
      <c r="C657" s="75" t="s">
        <v>3066</v>
      </c>
      <c r="D657" s="48" t="s">
        <v>3926</v>
      </c>
      <c r="E657" s="47" t="s">
        <v>2941</v>
      </c>
      <c r="F657" s="66"/>
      <c r="G657" s="66" t="s">
        <v>1211</v>
      </c>
      <c r="H657" s="20"/>
      <c r="I657" s="20"/>
      <c r="J657" s="20"/>
      <c r="K657" s="20"/>
      <c r="L657" s="20"/>
      <c r="M657" s="20"/>
      <c r="N657" s="20"/>
      <c r="O657" s="20"/>
      <c r="P657" s="20"/>
      <c r="Q657" s="20"/>
      <c r="R657" s="20"/>
      <c r="S657" s="20"/>
      <c r="T657" s="20"/>
      <c r="U657" s="20"/>
      <c r="V657" s="20"/>
      <c r="W657" s="20"/>
      <c r="X657" s="20"/>
      <c r="Y657" s="20"/>
      <c r="Z657" s="20"/>
      <c r="AA657" s="20"/>
      <c r="AB657" s="20"/>
      <c r="AC657" s="20"/>
      <c r="AD657" s="20"/>
      <c r="AE657" s="20"/>
      <c r="AF657" s="20"/>
      <c r="AG657" s="20"/>
      <c r="AH657" s="20"/>
      <c r="AI657" s="20"/>
      <c r="AJ657" s="20"/>
      <c r="AK657" s="20"/>
      <c r="AL657" s="20"/>
      <c r="AM657" s="20"/>
      <c r="AN657" s="20"/>
      <c r="AO657" s="20"/>
      <c r="AP657" s="20"/>
      <c r="AQ657" s="20"/>
      <c r="AR657" s="20"/>
      <c r="AS657" s="20"/>
      <c r="AT657" s="20"/>
      <c r="AU657" s="20"/>
      <c r="AV657" s="39"/>
    </row>
    <row r="658" spans="1:48" s="38" customFormat="1" ht="63" x14ac:dyDescent="0.25">
      <c r="A658" s="77">
        <v>606</v>
      </c>
      <c r="B658" s="76" t="s">
        <v>3183</v>
      </c>
      <c r="C658" s="75" t="s">
        <v>3067</v>
      </c>
      <c r="D658" s="48" t="s">
        <v>3927</v>
      </c>
      <c r="E658" s="47" t="s">
        <v>2942</v>
      </c>
      <c r="F658" s="66"/>
      <c r="G658" s="66" t="s">
        <v>1211</v>
      </c>
      <c r="H658" s="20"/>
      <c r="I658" s="20"/>
      <c r="J658" s="20"/>
      <c r="K658" s="20"/>
      <c r="L658" s="20"/>
      <c r="M658" s="20"/>
      <c r="N658" s="20"/>
      <c r="O658" s="20"/>
      <c r="P658" s="20"/>
      <c r="Q658" s="20"/>
      <c r="R658" s="20"/>
      <c r="S658" s="20"/>
      <c r="T658" s="20"/>
      <c r="U658" s="20"/>
      <c r="V658" s="20"/>
      <c r="W658" s="20"/>
      <c r="X658" s="20"/>
      <c r="Y658" s="20"/>
      <c r="Z658" s="20"/>
      <c r="AA658" s="20"/>
      <c r="AB658" s="20"/>
      <c r="AC658" s="20"/>
      <c r="AD658" s="20"/>
      <c r="AE658" s="20"/>
      <c r="AF658" s="20"/>
      <c r="AG658" s="20"/>
      <c r="AH658" s="20"/>
      <c r="AI658" s="20"/>
      <c r="AJ658" s="20"/>
      <c r="AK658" s="20"/>
      <c r="AL658" s="20"/>
      <c r="AM658" s="20"/>
      <c r="AN658" s="20"/>
      <c r="AO658" s="20"/>
      <c r="AP658" s="20"/>
      <c r="AQ658" s="20"/>
      <c r="AR658" s="20"/>
      <c r="AS658" s="20"/>
      <c r="AT658" s="20"/>
      <c r="AU658" s="20"/>
      <c r="AV658" s="39"/>
    </row>
    <row r="659" spans="1:48" s="38" customFormat="1" ht="63" x14ac:dyDescent="0.25">
      <c r="A659" s="77">
        <v>607</v>
      </c>
      <c r="B659" s="76" t="s">
        <v>3184</v>
      </c>
      <c r="C659" s="75" t="s">
        <v>3068</v>
      </c>
      <c r="D659" s="48" t="s">
        <v>3928</v>
      </c>
      <c r="E659" s="47" t="s">
        <v>2943</v>
      </c>
      <c r="F659" s="66"/>
      <c r="G659" s="66" t="s">
        <v>1211</v>
      </c>
      <c r="H659" s="20"/>
      <c r="I659" s="20"/>
      <c r="J659" s="20"/>
      <c r="K659" s="20"/>
      <c r="L659" s="20"/>
      <c r="M659" s="20"/>
      <c r="N659" s="20"/>
      <c r="O659" s="20"/>
      <c r="P659" s="20"/>
      <c r="Q659" s="20"/>
      <c r="R659" s="20"/>
      <c r="S659" s="20"/>
      <c r="T659" s="20"/>
      <c r="U659" s="20"/>
      <c r="V659" s="20"/>
      <c r="W659" s="20"/>
      <c r="X659" s="20"/>
      <c r="Y659" s="20"/>
      <c r="Z659" s="20"/>
      <c r="AA659" s="20"/>
      <c r="AB659" s="20"/>
      <c r="AC659" s="20"/>
      <c r="AD659" s="20"/>
      <c r="AE659" s="20"/>
      <c r="AF659" s="20"/>
      <c r="AG659" s="20"/>
      <c r="AH659" s="20"/>
      <c r="AI659" s="20"/>
      <c r="AJ659" s="20"/>
      <c r="AK659" s="20"/>
      <c r="AL659" s="20"/>
      <c r="AM659" s="20"/>
      <c r="AN659" s="20"/>
      <c r="AO659" s="20"/>
      <c r="AP659" s="20"/>
      <c r="AQ659" s="20"/>
      <c r="AR659" s="20"/>
      <c r="AS659" s="20"/>
      <c r="AT659" s="20"/>
      <c r="AU659" s="20"/>
      <c r="AV659" s="39"/>
    </row>
    <row r="660" spans="1:48" s="38" customFormat="1" ht="63" x14ac:dyDescent="0.25">
      <c r="A660" s="77">
        <v>608</v>
      </c>
      <c r="B660" s="76" t="s">
        <v>3185</v>
      </c>
      <c r="C660" s="75" t="s">
        <v>3069</v>
      </c>
      <c r="D660" s="48" t="s">
        <v>3929</v>
      </c>
      <c r="E660" s="47" t="s">
        <v>2944</v>
      </c>
      <c r="F660" s="66"/>
      <c r="G660" s="66" t="s">
        <v>1211</v>
      </c>
      <c r="H660" s="20"/>
      <c r="I660" s="20"/>
      <c r="J660" s="20"/>
      <c r="K660" s="20"/>
      <c r="L660" s="20"/>
      <c r="M660" s="20"/>
      <c r="N660" s="20"/>
      <c r="O660" s="20"/>
      <c r="P660" s="20"/>
      <c r="Q660" s="20"/>
      <c r="R660" s="20"/>
      <c r="S660" s="20"/>
      <c r="T660" s="20"/>
      <c r="U660" s="20"/>
      <c r="V660" s="20"/>
      <c r="W660" s="20"/>
      <c r="X660" s="20"/>
      <c r="Y660" s="20"/>
      <c r="Z660" s="20"/>
      <c r="AA660" s="20"/>
      <c r="AB660" s="20"/>
      <c r="AC660" s="20"/>
      <c r="AD660" s="20"/>
      <c r="AE660" s="20"/>
      <c r="AF660" s="20"/>
      <c r="AG660" s="20"/>
      <c r="AH660" s="20"/>
      <c r="AI660" s="20"/>
      <c r="AJ660" s="20"/>
      <c r="AK660" s="20"/>
      <c r="AL660" s="20"/>
      <c r="AM660" s="20"/>
      <c r="AN660" s="20"/>
      <c r="AO660" s="20"/>
      <c r="AP660" s="20"/>
      <c r="AQ660" s="20"/>
      <c r="AR660" s="20"/>
      <c r="AS660" s="20"/>
      <c r="AT660" s="20"/>
      <c r="AU660" s="20"/>
      <c r="AV660" s="39"/>
    </row>
    <row r="661" spans="1:48" s="38" customFormat="1" ht="63" x14ac:dyDescent="0.25">
      <c r="A661" s="77">
        <v>609</v>
      </c>
      <c r="B661" s="76" t="s">
        <v>3662</v>
      </c>
      <c r="C661" s="75" t="s">
        <v>3070</v>
      </c>
      <c r="D661" s="48" t="s">
        <v>3930</v>
      </c>
      <c r="E661" s="47" t="s">
        <v>2945</v>
      </c>
      <c r="F661" s="66"/>
      <c r="G661" s="66" t="s">
        <v>1211</v>
      </c>
      <c r="H661" s="20"/>
      <c r="I661" s="20"/>
      <c r="J661" s="20"/>
      <c r="K661" s="20"/>
      <c r="L661" s="20"/>
      <c r="M661" s="20"/>
      <c r="N661" s="20"/>
      <c r="O661" s="20"/>
      <c r="P661" s="20"/>
      <c r="Q661" s="20"/>
      <c r="R661" s="20"/>
      <c r="S661" s="20"/>
      <c r="T661" s="20"/>
      <c r="U661" s="20"/>
      <c r="V661" s="20"/>
      <c r="W661" s="20"/>
      <c r="X661" s="20"/>
      <c r="Y661" s="20"/>
      <c r="Z661" s="20"/>
      <c r="AA661" s="20"/>
      <c r="AB661" s="20"/>
      <c r="AC661" s="20"/>
      <c r="AD661" s="20"/>
      <c r="AE661" s="20"/>
      <c r="AF661" s="20"/>
      <c r="AG661" s="20"/>
      <c r="AH661" s="20"/>
      <c r="AI661" s="20"/>
      <c r="AJ661" s="20"/>
      <c r="AK661" s="20"/>
      <c r="AL661" s="20"/>
      <c r="AM661" s="20"/>
      <c r="AN661" s="20"/>
      <c r="AO661" s="20"/>
      <c r="AP661" s="20"/>
      <c r="AQ661" s="20"/>
      <c r="AR661" s="20"/>
      <c r="AS661" s="20"/>
      <c r="AT661" s="20"/>
      <c r="AU661" s="20"/>
      <c r="AV661" s="39"/>
    </row>
    <row r="662" spans="1:48" s="38" customFormat="1" ht="63" x14ac:dyDescent="0.25">
      <c r="A662" s="77">
        <v>610</v>
      </c>
      <c r="B662" s="76" t="s">
        <v>3186</v>
      </c>
      <c r="C662" s="75" t="s">
        <v>3071</v>
      </c>
      <c r="D662" s="48" t="s">
        <v>3931</v>
      </c>
      <c r="E662" s="47" t="s">
        <v>2946</v>
      </c>
      <c r="F662" s="66"/>
      <c r="G662" s="66" t="s">
        <v>1211</v>
      </c>
      <c r="H662" s="20"/>
      <c r="I662" s="20"/>
      <c r="J662" s="20"/>
      <c r="K662" s="20"/>
      <c r="L662" s="20"/>
      <c r="M662" s="20"/>
      <c r="N662" s="20"/>
      <c r="O662" s="20"/>
      <c r="P662" s="20"/>
      <c r="Q662" s="20"/>
      <c r="R662" s="20"/>
      <c r="S662" s="20"/>
      <c r="T662" s="20"/>
      <c r="U662" s="20"/>
      <c r="V662" s="20"/>
      <c r="W662" s="20"/>
      <c r="X662" s="20"/>
      <c r="Y662" s="20"/>
      <c r="Z662" s="20"/>
      <c r="AA662" s="20"/>
      <c r="AB662" s="20"/>
      <c r="AC662" s="20"/>
      <c r="AD662" s="20"/>
      <c r="AE662" s="20"/>
      <c r="AF662" s="20"/>
      <c r="AG662" s="20"/>
      <c r="AH662" s="20"/>
      <c r="AI662" s="20"/>
      <c r="AJ662" s="20"/>
      <c r="AK662" s="20"/>
      <c r="AL662" s="20"/>
      <c r="AM662" s="20"/>
      <c r="AN662" s="20"/>
      <c r="AO662" s="20"/>
      <c r="AP662" s="20"/>
      <c r="AQ662" s="20"/>
      <c r="AR662" s="20"/>
      <c r="AS662" s="20"/>
      <c r="AT662" s="20"/>
      <c r="AU662" s="20"/>
      <c r="AV662" s="39"/>
    </row>
    <row r="663" spans="1:48" s="38" customFormat="1" ht="63" x14ac:dyDescent="0.25">
      <c r="A663" s="77">
        <v>611</v>
      </c>
      <c r="B663" s="76" t="s">
        <v>3187</v>
      </c>
      <c r="C663" s="75" t="s">
        <v>3072</v>
      </c>
      <c r="D663" s="48" t="s">
        <v>3932</v>
      </c>
      <c r="E663" s="47" t="s">
        <v>2947</v>
      </c>
      <c r="F663" s="66"/>
      <c r="G663" s="66" t="s">
        <v>1211</v>
      </c>
      <c r="H663" s="20"/>
      <c r="I663" s="20"/>
      <c r="J663" s="20"/>
      <c r="K663" s="20"/>
      <c r="L663" s="20"/>
      <c r="M663" s="20"/>
      <c r="N663" s="20"/>
      <c r="O663" s="20"/>
      <c r="P663" s="20"/>
      <c r="Q663" s="20"/>
      <c r="R663" s="20"/>
      <c r="S663" s="20"/>
      <c r="T663" s="20"/>
      <c r="U663" s="20"/>
      <c r="V663" s="20"/>
      <c r="W663" s="20"/>
      <c r="X663" s="20"/>
      <c r="Y663" s="20"/>
      <c r="Z663" s="20"/>
      <c r="AA663" s="20"/>
      <c r="AB663" s="20"/>
      <c r="AC663" s="20"/>
      <c r="AD663" s="20"/>
      <c r="AE663" s="20"/>
      <c r="AF663" s="20"/>
      <c r="AG663" s="20"/>
      <c r="AH663" s="20"/>
      <c r="AI663" s="20"/>
      <c r="AJ663" s="20"/>
      <c r="AK663" s="20"/>
      <c r="AL663" s="20"/>
      <c r="AM663" s="20"/>
      <c r="AN663" s="20"/>
      <c r="AO663" s="20"/>
      <c r="AP663" s="20"/>
      <c r="AQ663" s="20"/>
      <c r="AR663" s="20"/>
      <c r="AS663" s="20"/>
      <c r="AT663" s="20"/>
      <c r="AU663" s="20"/>
      <c r="AV663" s="39"/>
    </row>
    <row r="664" spans="1:48" s="38" customFormat="1" ht="63" x14ac:dyDescent="0.25">
      <c r="A664" s="77">
        <v>612</v>
      </c>
      <c r="B664" s="76" t="s">
        <v>3188</v>
      </c>
      <c r="C664" s="75" t="s">
        <v>3073</v>
      </c>
      <c r="D664" s="48" t="s">
        <v>3933</v>
      </c>
      <c r="E664" s="47" t="s">
        <v>2948</v>
      </c>
      <c r="F664" s="66"/>
      <c r="G664" s="66" t="s">
        <v>1211</v>
      </c>
      <c r="H664" s="20"/>
      <c r="I664" s="20"/>
      <c r="J664" s="20"/>
      <c r="K664" s="20"/>
      <c r="L664" s="20"/>
      <c r="M664" s="20"/>
      <c r="N664" s="20"/>
      <c r="O664" s="20"/>
      <c r="P664" s="20"/>
      <c r="Q664" s="20"/>
      <c r="R664" s="20"/>
      <c r="S664" s="20"/>
      <c r="T664" s="20"/>
      <c r="U664" s="20"/>
      <c r="V664" s="20"/>
      <c r="W664" s="20"/>
      <c r="X664" s="20"/>
      <c r="Y664" s="20"/>
      <c r="Z664" s="20"/>
      <c r="AA664" s="20"/>
      <c r="AB664" s="20"/>
      <c r="AC664" s="20"/>
      <c r="AD664" s="20"/>
      <c r="AE664" s="20"/>
      <c r="AF664" s="20"/>
      <c r="AG664" s="20"/>
      <c r="AH664" s="20"/>
      <c r="AI664" s="20"/>
      <c r="AJ664" s="20"/>
      <c r="AK664" s="20"/>
      <c r="AL664" s="20"/>
      <c r="AM664" s="20"/>
      <c r="AN664" s="20"/>
      <c r="AO664" s="20"/>
      <c r="AP664" s="20"/>
      <c r="AQ664" s="20"/>
      <c r="AR664" s="20"/>
      <c r="AS664" s="20"/>
      <c r="AT664" s="20"/>
      <c r="AU664" s="20"/>
      <c r="AV664" s="39"/>
    </row>
    <row r="665" spans="1:48" s="38" customFormat="1" ht="63" x14ac:dyDescent="0.25">
      <c r="A665" s="77">
        <v>613</v>
      </c>
      <c r="B665" s="76" t="s">
        <v>3189</v>
      </c>
      <c r="C665" s="75" t="s">
        <v>3074</v>
      </c>
      <c r="D665" s="48" t="s">
        <v>3934</v>
      </c>
      <c r="E665" s="47" t="s">
        <v>2949</v>
      </c>
      <c r="F665" s="66"/>
      <c r="G665" s="66" t="s">
        <v>1211</v>
      </c>
      <c r="H665" s="20"/>
      <c r="I665" s="20"/>
      <c r="J665" s="20"/>
      <c r="K665" s="20"/>
      <c r="L665" s="20"/>
      <c r="M665" s="20"/>
      <c r="N665" s="20"/>
      <c r="O665" s="20"/>
      <c r="P665" s="20"/>
      <c r="Q665" s="20"/>
      <c r="R665" s="20"/>
      <c r="S665" s="20"/>
      <c r="T665" s="20"/>
      <c r="U665" s="20"/>
      <c r="V665" s="20"/>
      <c r="W665" s="20"/>
      <c r="X665" s="20"/>
      <c r="Y665" s="20"/>
      <c r="Z665" s="20"/>
      <c r="AA665" s="20"/>
      <c r="AB665" s="20"/>
      <c r="AC665" s="20"/>
      <c r="AD665" s="20"/>
      <c r="AE665" s="20"/>
      <c r="AF665" s="20"/>
      <c r="AG665" s="20"/>
      <c r="AH665" s="20"/>
      <c r="AI665" s="20"/>
      <c r="AJ665" s="20"/>
      <c r="AK665" s="20"/>
      <c r="AL665" s="20"/>
      <c r="AM665" s="20"/>
      <c r="AN665" s="20"/>
      <c r="AO665" s="20"/>
      <c r="AP665" s="20"/>
      <c r="AQ665" s="20"/>
      <c r="AR665" s="20"/>
      <c r="AS665" s="20"/>
      <c r="AT665" s="20"/>
      <c r="AU665" s="20"/>
      <c r="AV665" s="39"/>
    </row>
    <row r="666" spans="1:48" s="38" customFormat="1" ht="63" x14ac:dyDescent="0.25">
      <c r="A666" s="77">
        <v>614</v>
      </c>
      <c r="B666" s="76" t="s">
        <v>3190</v>
      </c>
      <c r="C666" s="75" t="s">
        <v>3075</v>
      </c>
      <c r="D666" s="48" t="s">
        <v>3935</v>
      </c>
      <c r="E666" s="47" t="s">
        <v>2950</v>
      </c>
      <c r="F666" s="66"/>
      <c r="G666" s="66" t="s">
        <v>1211</v>
      </c>
      <c r="H666" s="20"/>
      <c r="I666" s="20"/>
      <c r="J666" s="20"/>
      <c r="K666" s="20"/>
      <c r="L666" s="20"/>
      <c r="M666" s="20"/>
      <c r="N666" s="20"/>
      <c r="O666" s="20"/>
      <c r="P666" s="20"/>
      <c r="Q666" s="20"/>
      <c r="R666" s="20"/>
      <c r="S666" s="20"/>
      <c r="T666" s="20"/>
      <c r="U666" s="20"/>
      <c r="V666" s="20"/>
      <c r="W666" s="20"/>
      <c r="X666" s="20"/>
      <c r="Y666" s="20"/>
      <c r="Z666" s="20"/>
      <c r="AA666" s="20"/>
      <c r="AB666" s="20"/>
      <c r="AC666" s="20"/>
      <c r="AD666" s="20"/>
      <c r="AE666" s="20"/>
      <c r="AF666" s="20"/>
      <c r="AG666" s="20"/>
      <c r="AH666" s="20"/>
      <c r="AI666" s="20"/>
      <c r="AJ666" s="20"/>
      <c r="AK666" s="20"/>
      <c r="AL666" s="20"/>
      <c r="AM666" s="20"/>
      <c r="AN666" s="20"/>
      <c r="AO666" s="20"/>
      <c r="AP666" s="20"/>
      <c r="AQ666" s="20"/>
      <c r="AR666" s="20"/>
      <c r="AS666" s="20"/>
      <c r="AT666" s="20"/>
      <c r="AU666" s="20"/>
      <c r="AV666" s="39"/>
    </row>
    <row r="667" spans="1:48" s="38" customFormat="1" ht="63" x14ac:dyDescent="0.25">
      <c r="A667" s="77">
        <v>615</v>
      </c>
      <c r="B667" s="76" t="s">
        <v>3191</v>
      </c>
      <c r="C667" s="75" t="s">
        <v>3076</v>
      </c>
      <c r="D667" s="48" t="s">
        <v>3936</v>
      </c>
      <c r="E667" s="47" t="s">
        <v>3077</v>
      </c>
      <c r="F667" s="66"/>
      <c r="G667" s="66" t="s">
        <v>1211</v>
      </c>
      <c r="H667" s="20"/>
      <c r="I667" s="20"/>
      <c r="J667" s="20"/>
      <c r="K667" s="20"/>
      <c r="L667" s="20"/>
      <c r="M667" s="20"/>
      <c r="N667" s="20"/>
      <c r="O667" s="20"/>
      <c r="P667" s="20"/>
      <c r="Q667" s="20"/>
      <c r="R667" s="20"/>
      <c r="S667" s="20"/>
      <c r="T667" s="20"/>
      <c r="U667" s="20"/>
      <c r="V667" s="20"/>
      <c r="W667" s="20"/>
      <c r="X667" s="20"/>
      <c r="Y667" s="20"/>
      <c r="Z667" s="20"/>
      <c r="AA667" s="20"/>
      <c r="AB667" s="20"/>
      <c r="AC667" s="20"/>
      <c r="AD667" s="20"/>
      <c r="AE667" s="20"/>
      <c r="AF667" s="20"/>
      <c r="AG667" s="20"/>
      <c r="AH667" s="20"/>
      <c r="AI667" s="20"/>
      <c r="AJ667" s="20"/>
      <c r="AK667" s="20"/>
      <c r="AL667" s="20"/>
      <c r="AM667" s="20"/>
      <c r="AN667" s="20"/>
      <c r="AO667" s="20"/>
      <c r="AP667" s="20"/>
      <c r="AQ667" s="20"/>
      <c r="AR667" s="20"/>
      <c r="AS667" s="20"/>
      <c r="AT667" s="20"/>
      <c r="AU667" s="20"/>
      <c r="AV667" s="39"/>
    </row>
    <row r="668" spans="1:48" s="38" customFormat="1" ht="63" x14ac:dyDescent="0.25">
      <c r="A668" s="77">
        <v>616</v>
      </c>
      <c r="B668" s="76" t="s">
        <v>3192</v>
      </c>
      <c r="C668" s="75" t="s">
        <v>3079</v>
      </c>
      <c r="D668" s="48" t="s">
        <v>3937</v>
      </c>
      <c r="E668" s="47" t="s">
        <v>3078</v>
      </c>
      <c r="F668" s="66"/>
      <c r="G668" s="66" t="s">
        <v>1211</v>
      </c>
      <c r="H668" s="20"/>
      <c r="I668" s="20"/>
      <c r="J668" s="20"/>
      <c r="K668" s="20"/>
      <c r="L668" s="20"/>
      <c r="M668" s="20"/>
      <c r="N668" s="20"/>
      <c r="O668" s="20"/>
      <c r="P668" s="20"/>
      <c r="Q668" s="20"/>
      <c r="R668" s="20"/>
      <c r="S668" s="20"/>
      <c r="T668" s="20"/>
      <c r="U668" s="20"/>
      <c r="V668" s="20"/>
      <c r="W668" s="20"/>
      <c r="X668" s="20"/>
      <c r="Y668" s="20"/>
      <c r="Z668" s="20"/>
      <c r="AA668" s="20"/>
      <c r="AB668" s="20"/>
      <c r="AC668" s="20"/>
      <c r="AD668" s="20"/>
      <c r="AE668" s="20"/>
      <c r="AF668" s="20"/>
      <c r="AG668" s="20"/>
      <c r="AH668" s="20"/>
      <c r="AI668" s="20"/>
      <c r="AJ668" s="20"/>
      <c r="AK668" s="20"/>
      <c r="AL668" s="20"/>
      <c r="AM668" s="20"/>
      <c r="AN668" s="20"/>
      <c r="AO668" s="20"/>
      <c r="AP668" s="20"/>
      <c r="AQ668" s="20"/>
      <c r="AR668" s="20"/>
      <c r="AS668" s="20"/>
      <c r="AT668" s="20"/>
      <c r="AU668" s="20"/>
      <c r="AV668" s="39"/>
    </row>
    <row r="669" spans="1:48" s="38" customFormat="1" ht="63" x14ac:dyDescent="0.25">
      <c r="A669" s="77">
        <v>617</v>
      </c>
      <c r="B669" s="76" t="s">
        <v>3193</v>
      </c>
      <c r="C669" s="75" t="s">
        <v>3080</v>
      </c>
      <c r="D669" s="48" t="s">
        <v>3938</v>
      </c>
      <c r="E669" s="47" t="s">
        <v>2951</v>
      </c>
      <c r="F669" s="66"/>
      <c r="G669" s="66" t="s">
        <v>1211</v>
      </c>
      <c r="H669" s="20"/>
      <c r="I669" s="20"/>
      <c r="J669" s="20"/>
      <c r="K669" s="20"/>
      <c r="L669" s="20"/>
      <c r="M669" s="20"/>
      <c r="N669" s="20"/>
      <c r="O669" s="20"/>
      <c r="P669" s="20"/>
      <c r="Q669" s="20"/>
      <c r="R669" s="20"/>
      <c r="S669" s="20"/>
      <c r="T669" s="20"/>
      <c r="U669" s="20"/>
      <c r="V669" s="20"/>
      <c r="W669" s="20"/>
      <c r="X669" s="20"/>
      <c r="Y669" s="20"/>
      <c r="Z669" s="20"/>
      <c r="AA669" s="20"/>
      <c r="AB669" s="20"/>
      <c r="AC669" s="20"/>
      <c r="AD669" s="20"/>
      <c r="AE669" s="20"/>
      <c r="AF669" s="20"/>
      <c r="AG669" s="20"/>
      <c r="AH669" s="20"/>
      <c r="AI669" s="20"/>
      <c r="AJ669" s="20"/>
      <c r="AK669" s="20"/>
      <c r="AL669" s="20"/>
      <c r="AM669" s="20"/>
      <c r="AN669" s="20"/>
      <c r="AO669" s="20"/>
      <c r="AP669" s="20"/>
      <c r="AQ669" s="20"/>
      <c r="AR669" s="20"/>
      <c r="AS669" s="20"/>
      <c r="AT669" s="20"/>
      <c r="AU669" s="20"/>
      <c r="AV669" s="39"/>
    </row>
    <row r="670" spans="1:48" s="38" customFormat="1" ht="63" x14ac:dyDescent="0.25">
      <c r="A670" s="77">
        <v>618</v>
      </c>
      <c r="B670" s="76" t="s">
        <v>3194</v>
      </c>
      <c r="C670" s="75" t="s">
        <v>3081</v>
      </c>
      <c r="D670" s="48" t="s">
        <v>3939</v>
      </c>
      <c r="E670" s="47" t="s">
        <v>2952</v>
      </c>
      <c r="F670" s="66"/>
      <c r="G670" s="66" t="s">
        <v>1211</v>
      </c>
      <c r="H670" s="20"/>
      <c r="I670" s="20"/>
      <c r="J670" s="20"/>
      <c r="K670" s="20"/>
      <c r="L670" s="20"/>
      <c r="M670" s="20"/>
      <c r="N670" s="20"/>
      <c r="O670" s="20"/>
      <c r="P670" s="20"/>
      <c r="Q670" s="20"/>
      <c r="R670" s="20"/>
      <c r="S670" s="20"/>
      <c r="T670" s="20"/>
      <c r="U670" s="20"/>
      <c r="V670" s="20"/>
      <c r="W670" s="20"/>
      <c r="X670" s="20"/>
      <c r="Y670" s="20"/>
      <c r="Z670" s="20"/>
      <c r="AA670" s="20"/>
      <c r="AB670" s="20"/>
      <c r="AC670" s="20"/>
      <c r="AD670" s="20"/>
      <c r="AE670" s="20"/>
      <c r="AF670" s="20"/>
      <c r="AG670" s="20"/>
      <c r="AH670" s="20"/>
      <c r="AI670" s="20"/>
      <c r="AJ670" s="20"/>
      <c r="AK670" s="20"/>
      <c r="AL670" s="20"/>
      <c r="AM670" s="20"/>
      <c r="AN670" s="20"/>
      <c r="AO670" s="20"/>
      <c r="AP670" s="20"/>
      <c r="AQ670" s="20"/>
      <c r="AR670" s="20"/>
      <c r="AS670" s="20"/>
      <c r="AT670" s="20"/>
      <c r="AU670" s="20"/>
      <c r="AV670" s="39"/>
    </row>
    <row r="671" spans="1:48" s="38" customFormat="1" ht="63" x14ac:dyDescent="0.25">
      <c r="A671" s="77">
        <v>619</v>
      </c>
      <c r="B671" s="76" t="s">
        <v>3195</v>
      </c>
      <c r="C671" s="75" t="s">
        <v>3082</v>
      </c>
      <c r="D671" s="48" t="s">
        <v>3940</v>
      </c>
      <c r="E671" s="47" t="s">
        <v>2953</v>
      </c>
      <c r="F671" s="66"/>
      <c r="G671" s="66" t="s">
        <v>1211</v>
      </c>
      <c r="H671" s="20"/>
      <c r="I671" s="20"/>
      <c r="J671" s="20"/>
      <c r="K671" s="20"/>
      <c r="L671" s="20"/>
      <c r="M671" s="20"/>
      <c r="N671" s="20"/>
      <c r="O671" s="20"/>
      <c r="P671" s="20"/>
      <c r="Q671" s="20"/>
      <c r="R671" s="20"/>
      <c r="S671" s="20"/>
      <c r="T671" s="20"/>
      <c r="U671" s="20"/>
      <c r="V671" s="20"/>
      <c r="W671" s="20"/>
      <c r="X671" s="20"/>
      <c r="Y671" s="20"/>
      <c r="Z671" s="20"/>
      <c r="AA671" s="20"/>
      <c r="AB671" s="20"/>
      <c r="AC671" s="20"/>
      <c r="AD671" s="20"/>
      <c r="AE671" s="20"/>
      <c r="AF671" s="20"/>
      <c r="AG671" s="20"/>
      <c r="AH671" s="20"/>
      <c r="AI671" s="20"/>
      <c r="AJ671" s="20"/>
      <c r="AK671" s="20"/>
      <c r="AL671" s="20"/>
      <c r="AM671" s="20"/>
      <c r="AN671" s="20"/>
      <c r="AO671" s="20"/>
      <c r="AP671" s="20"/>
      <c r="AQ671" s="20"/>
      <c r="AR671" s="20"/>
      <c r="AS671" s="20"/>
      <c r="AT671" s="20"/>
      <c r="AU671" s="20"/>
      <c r="AV671" s="39"/>
    </row>
    <row r="672" spans="1:48" s="38" customFormat="1" ht="63" x14ac:dyDescent="0.25">
      <c r="A672" s="77">
        <v>620</v>
      </c>
      <c r="B672" s="76" t="s">
        <v>3196</v>
      </c>
      <c r="C672" s="75" t="s">
        <v>3083</v>
      </c>
      <c r="D672" s="48" t="s">
        <v>3941</v>
      </c>
      <c r="E672" s="47" t="s">
        <v>2954</v>
      </c>
      <c r="F672" s="66"/>
      <c r="G672" s="66" t="s">
        <v>1211</v>
      </c>
      <c r="H672" s="20"/>
      <c r="I672" s="20"/>
      <c r="J672" s="20"/>
      <c r="K672" s="20"/>
      <c r="L672" s="20"/>
      <c r="M672" s="20"/>
      <c r="N672" s="20"/>
      <c r="O672" s="20"/>
      <c r="P672" s="20"/>
      <c r="Q672" s="20"/>
      <c r="R672" s="20"/>
      <c r="S672" s="20"/>
      <c r="T672" s="20"/>
      <c r="U672" s="20"/>
      <c r="V672" s="20"/>
      <c r="W672" s="20"/>
      <c r="X672" s="20"/>
      <c r="Y672" s="20"/>
      <c r="Z672" s="20"/>
      <c r="AA672" s="20"/>
      <c r="AB672" s="20"/>
      <c r="AC672" s="20"/>
      <c r="AD672" s="20"/>
      <c r="AE672" s="20"/>
      <c r="AF672" s="20"/>
      <c r="AG672" s="20"/>
      <c r="AH672" s="20"/>
      <c r="AI672" s="20"/>
      <c r="AJ672" s="20"/>
      <c r="AK672" s="20"/>
      <c r="AL672" s="20"/>
      <c r="AM672" s="20"/>
      <c r="AN672" s="20"/>
      <c r="AO672" s="20"/>
      <c r="AP672" s="20"/>
      <c r="AQ672" s="20"/>
      <c r="AR672" s="20"/>
      <c r="AS672" s="20"/>
      <c r="AT672" s="20"/>
      <c r="AU672" s="20"/>
      <c r="AV672" s="39"/>
    </row>
    <row r="673" spans="1:48" s="38" customFormat="1" ht="63" x14ac:dyDescent="0.25">
      <c r="A673" s="77">
        <v>621</v>
      </c>
      <c r="B673" s="76" t="s">
        <v>3197</v>
      </c>
      <c r="C673" s="75" t="s">
        <v>3084</v>
      </c>
      <c r="D673" s="48" t="s">
        <v>3942</v>
      </c>
      <c r="E673" s="47" t="s">
        <v>2955</v>
      </c>
      <c r="F673" s="66"/>
      <c r="G673" s="66" t="s">
        <v>1211</v>
      </c>
      <c r="H673" s="20"/>
      <c r="I673" s="20"/>
      <c r="J673" s="20"/>
      <c r="K673" s="20"/>
      <c r="L673" s="20"/>
      <c r="M673" s="20"/>
      <c r="N673" s="20"/>
      <c r="O673" s="20"/>
      <c r="P673" s="20"/>
      <c r="Q673" s="20"/>
      <c r="R673" s="20"/>
      <c r="S673" s="20"/>
      <c r="T673" s="20"/>
      <c r="U673" s="20"/>
      <c r="V673" s="20"/>
      <c r="W673" s="20"/>
      <c r="X673" s="20"/>
      <c r="Y673" s="20"/>
      <c r="Z673" s="20"/>
      <c r="AA673" s="20"/>
      <c r="AB673" s="20"/>
      <c r="AC673" s="20"/>
      <c r="AD673" s="20"/>
      <c r="AE673" s="20"/>
      <c r="AF673" s="20"/>
      <c r="AG673" s="20"/>
      <c r="AH673" s="20"/>
      <c r="AI673" s="20"/>
      <c r="AJ673" s="20"/>
      <c r="AK673" s="20"/>
      <c r="AL673" s="20"/>
      <c r="AM673" s="20"/>
      <c r="AN673" s="20"/>
      <c r="AO673" s="20"/>
      <c r="AP673" s="20"/>
      <c r="AQ673" s="20"/>
      <c r="AR673" s="20"/>
      <c r="AS673" s="20"/>
      <c r="AT673" s="20"/>
      <c r="AU673" s="20"/>
      <c r="AV673" s="39"/>
    </row>
    <row r="674" spans="1:48" s="38" customFormat="1" ht="63" x14ac:dyDescent="0.25">
      <c r="A674" s="77">
        <v>622</v>
      </c>
      <c r="B674" s="76" t="s">
        <v>3198</v>
      </c>
      <c r="C674" s="75" t="s">
        <v>3085</v>
      </c>
      <c r="D674" s="48" t="s">
        <v>3943</v>
      </c>
      <c r="E674" s="47" t="s">
        <v>2956</v>
      </c>
      <c r="F674" s="66"/>
      <c r="G674" s="66" t="s">
        <v>1211</v>
      </c>
      <c r="H674" s="20"/>
      <c r="I674" s="20"/>
      <c r="J674" s="20"/>
      <c r="K674" s="20"/>
      <c r="L674" s="20"/>
      <c r="M674" s="20"/>
      <c r="N674" s="20"/>
      <c r="O674" s="20"/>
      <c r="P674" s="20"/>
      <c r="Q674" s="20"/>
      <c r="R674" s="20"/>
      <c r="S674" s="20"/>
      <c r="T674" s="20"/>
      <c r="U674" s="20"/>
      <c r="V674" s="20"/>
      <c r="W674" s="20"/>
      <c r="X674" s="20"/>
      <c r="Y674" s="20"/>
      <c r="Z674" s="20"/>
      <c r="AA674" s="20"/>
      <c r="AB674" s="20"/>
      <c r="AC674" s="20"/>
      <c r="AD674" s="20"/>
      <c r="AE674" s="20"/>
      <c r="AF674" s="20"/>
      <c r="AG674" s="20"/>
      <c r="AH674" s="20"/>
      <c r="AI674" s="20"/>
      <c r="AJ674" s="20"/>
      <c r="AK674" s="20"/>
      <c r="AL674" s="20"/>
      <c r="AM674" s="20"/>
      <c r="AN674" s="20"/>
      <c r="AO674" s="20"/>
      <c r="AP674" s="20"/>
      <c r="AQ674" s="20"/>
      <c r="AR674" s="20"/>
      <c r="AS674" s="20"/>
      <c r="AT674" s="20"/>
      <c r="AU674" s="20"/>
      <c r="AV674" s="39"/>
    </row>
    <row r="675" spans="1:48" s="38" customFormat="1" ht="63" x14ac:dyDescent="0.25">
      <c r="A675" s="77">
        <v>623</v>
      </c>
      <c r="B675" s="76" t="s">
        <v>3199</v>
      </c>
      <c r="C675" s="75" t="s">
        <v>3086</v>
      </c>
      <c r="D675" s="48" t="s">
        <v>3944</v>
      </c>
      <c r="E675" s="47" t="s">
        <v>2957</v>
      </c>
      <c r="F675" s="66"/>
      <c r="G675" s="66" t="s">
        <v>1211</v>
      </c>
      <c r="H675" s="20"/>
      <c r="I675" s="20"/>
      <c r="J675" s="20"/>
      <c r="K675" s="20"/>
      <c r="L675" s="20"/>
      <c r="M675" s="20"/>
      <c r="N675" s="20"/>
      <c r="O675" s="20"/>
      <c r="P675" s="20"/>
      <c r="Q675" s="20"/>
      <c r="R675" s="20"/>
      <c r="S675" s="20"/>
      <c r="T675" s="20"/>
      <c r="U675" s="20"/>
      <c r="V675" s="20"/>
      <c r="W675" s="20"/>
      <c r="X675" s="20"/>
      <c r="Y675" s="20"/>
      <c r="Z675" s="20"/>
      <c r="AA675" s="20"/>
      <c r="AB675" s="20"/>
      <c r="AC675" s="20"/>
      <c r="AD675" s="20"/>
      <c r="AE675" s="20"/>
      <c r="AF675" s="20"/>
      <c r="AG675" s="20"/>
      <c r="AH675" s="20"/>
      <c r="AI675" s="20"/>
      <c r="AJ675" s="20"/>
      <c r="AK675" s="20"/>
      <c r="AL675" s="20"/>
      <c r="AM675" s="20"/>
      <c r="AN675" s="20"/>
      <c r="AO675" s="20"/>
      <c r="AP675" s="20"/>
      <c r="AQ675" s="20"/>
      <c r="AR675" s="20"/>
      <c r="AS675" s="20"/>
      <c r="AT675" s="20"/>
      <c r="AU675" s="20"/>
      <c r="AV675" s="39"/>
    </row>
    <row r="676" spans="1:48" s="38" customFormat="1" ht="63" x14ac:dyDescent="0.25">
      <c r="A676" s="77">
        <v>624</v>
      </c>
      <c r="B676" s="76" t="s">
        <v>3200</v>
      </c>
      <c r="C676" s="75" t="s">
        <v>3087</v>
      </c>
      <c r="D676" s="48" t="s">
        <v>3945</v>
      </c>
      <c r="E676" s="47" t="s">
        <v>2958</v>
      </c>
      <c r="F676" s="66"/>
      <c r="G676" s="66" t="s">
        <v>1211</v>
      </c>
      <c r="H676" s="20"/>
      <c r="I676" s="20"/>
      <c r="J676" s="20"/>
      <c r="K676" s="20"/>
      <c r="L676" s="20"/>
      <c r="M676" s="20"/>
      <c r="N676" s="20"/>
      <c r="O676" s="20"/>
      <c r="P676" s="20"/>
      <c r="Q676" s="20"/>
      <c r="R676" s="20"/>
      <c r="S676" s="20"/>
      <c r="T676" s="20"/>
      <c r="U676" s="20"/>
      <c r="V676" s="20"/>
      <c r="W676" s="20"/>
      <c r="X676" s="20"/>
      <c r="Y676" s="20"/>
      <c r="Z676" s="20"/>
      <c r="AA676" s="20"/>
      <c r="AB676" s="20"/>
      <c r="AC676" s="20"/>
      <c r="AD676" s="20"/>
      <c r="AE676" s="20"/>
      <c r="AF676" s="20"/>
      <c r="AG676" s="20"/>
      <c r="AH676" s="20"/>
      <c r="AI676" s="20"/>
      <c r="AJ676" s="20"/>
      <c r="AK676" s="20"/>
      <c r="AL676" s="20"/>
      <c r="AM676" s="20"/>
      <c r="AN676" s="20"/>
      <c r="AO676" s="20"/>
      <c r="AP676" s="20"/>
      <c r="AQ676" s="20"/>
      <c r="AR676" s="20"/>
      <c r="AS676" s="20"/>
      <c r="AT676" s="20"/>
      <c r="AU676" s="20"/>
      <c r="AV676" s="39"/>
    </row>
    <row r="677" spans="1:48" s="38" customFormat="1" ht="63" x14ac:dyDescent="0.25">
      <c r="A677" s="78">
        <v>625</v>
      </c>
      <c r="B677" s="76" t="s">
        <v>3201</v>
      </c>
      <c r="C677" s="75" t="s">
        <v>3088</v>
      </c>
      <c r="D677" s="48" t="s">
        <v>3946</v>
      </c>
      <c r="E677" s="47" t="s">
        <v>2959</v>
      </c>
      <c r="F677" s="66"/>
      <c r="G677" s="66" t="s">
        <v>1211</v>
      </c>
      <c r="H677" s="20"/>
      <c r="I677" s="20"/>
      <c r="J677" s="20"/>
      <c r="K677" s="20"/>
      <c r="L677" s="20"/>
      <c r="M677" s="20"/>
      <c r="N677" s="20"/>
      <c r="O677" s="20"/>
      <c r="P677" s="20"/>
      <c r="Q677" s="20"/>
      <c r="R677" s="20"/>
      <c r="S677" s="20"/>
      <c r="T677" s="20"/>
      <c r="U677" s="20"/>
      <c r="V677" s="20"/>
      <c r="W677" s="20"/>
      <c r="X677" s="20"/>
      <c r="Y677" s="20"/>
      <c r="Z677" s="20"/>
      <c r="AA677" s="20"/>
      <c r="AB677" s="20"/>
      <c r="AC677" s="20"/>
      <c r="AD677" s="20"/>
      <c r="AE677" s="20"/>
      <c r="AF677" s="20"/>
      <c r="AG677" s="20"/>
      <c r="AH677" s="20"/>
      <c r="AI677" s="20"/>
      <c r="AJ677" s="20"/>
      <c r="AK677" s="20"/>
      <c r="AL677" s="20"/>
      <c r="AM677" s="20"/>
      <c r="AN677" s="20"/>
      <c r="AO677" s="20"/>
      <c r="AP677" s="20"/>
      <c r="AQ677" s="20"/>
      <c r="AR677" s="20"/>
      <c r="AS677" s="20"/>
      <c r="AT677" s="20"/>
      <c r="AU677" s="20"/>
      <c r="AV677" s="39"/>
    </row>
    <row r="678" spans="1:48" s="38" customFormat="1" ht="63" x14ac:dyDescent="0.25">
      <c r="A678" s="77">
        <v>626</v>
      </c>
      <c r="B678" s="76" t="s">
        <v>3663</v>
      </c>
      <c r="C678" s="75" t="s">
        <v>3232</v>
      </c>
      <c r="D678" s="48" t="s">
        <v>3947</v>
      </c>
      <c r="E678" s="47" t="s">
        <v>2960</v>
      </c>
      <c r="F678" s="66"/>
      <c r="G678" s="66" t="s">
        <v>1211</v>
      </c>
      <c r="H678" s="20"/>
      <c r="I678" s="20"/>
      <c r="J678" s="20"/>
      <c r="K678" s="20"/>
      <c r="L678" s="20"/>
      <c r="M678" s="20"/>
      <c r="N678" s="20"/>
      <c r="O678" s="20"/>
      <c r="P678" s="20"/>
      <c r="Q678" s="20"/>
      <c r="R678" s="20"/>
      <c r="S678" s="20"/>
      <c r="T678" s="20"/>
      <c r="U678" s="20"/>
      <c r="V678" s="20"/>
      <c r="W678" s="20"/>
      <c r="X678" s="20"/>
      <c r="Y678" s="20"/>
      <c r="Z678" s="20"/>
      <c r="AA678" s="20"/>
      <c r="AB678" s="20"/>
      <c r="AC678" s="20"/>
      <c r="AD678" s="20"/>
      <c r="AE678" s="20"/>
      <c r="AF678" s="20"/>
      <c r="AG678" s="20"/>
      <c r="AH678" s="20"/>
      <c r="AI678" s="20"/>
      <c r="AJ678" s="20"/>
      <c r="AK678" s="20"/>
      <c r="AL678" s="20"/>
      <c r="AM678" s="20"/>
      <c r="AN678" s="20"/>
      <c r="AO678" s="20"/>
      <c r="AP678" s="20"/>
      <c r="AQ678" s="20"/>
      <c r="AR678" s="20"/>
      <c r="AS678" s="20"/>
      <c r="AT678" s="20"/>
      <c r="AU678" s="20"/>
      <c r="AV678" s="39"/>
    </row>
    <row r="679" spans="1:48" s="38" customFormat="1" ht="63" x14ac:dyDescent="0.25">
      <c r="A679" s="77">
        <v>627</v>
      </c>
      <c r="B679" s="76" t="s">
        <v>3233</v>
      </c>
      <c r="C679" s="75" t="s">
        <v>3234</v>
      </c>
      <c r="D679" s="48" t="s">
        <v>3948</v>
      </c>
      <c r="E679" s="47" t="s">
        <v>2961</v>
      </c>
      <c r="F679" s="66"/>
      <c r="G679" s="66" t="s">
        <v>1211</v>
      </c>
      <c r="H679" s="20"/>
      <c r="I679" s="20"/>
      <c r="J679" s="20"/>
      <c r="K679" s="20"/>
      <c r="L679" s="20"/>
      <c r="M679" s="20"/>
      <c r="N679" s="20"/>
      <c r="O679" s="20"/>
      <c r="P679" s="20"/>
      <c r="Q679" s="20"/>
      <c r="R679" s="20"/>
      <c r="S679" s="20"/>
      <c r="T679" s="20"/>
      <c r="U679" s="20"/>
      <c r="V679" s="20"/>
      <c r="W679" s="20"/>
      <c r="X679" s="20"/>
      <c r="Y679" s="20"/>
      <c r="Z679" s="20"/>
      <c r="AA679" s="20"/>
      <c r="AB679" s="20"/>
      <c r="AC679" s="20"/>
      <c r="AD679" s="20"/>
      <c r="AE679" s="20"/>
      <c r="AF679" s="20"/>
      <c r="AG679" s="20"/>
      <c r="AH679" s="20"/>
      <c r="AI679" s="20"/>
      <c r="AJ679" s="20"/>
      <c r="AK679" s="20"/>
      <c r="AL679" s="20"/>
      <c r="AM679" s="20"/>
      <c r="AN679" s="20"/>
      <c r="AO679" s="20"/>
      <c r="AP679" s="20"/>
      <c r="AQ679" s="20"/>
      <c r="AR679" s="20"/>
      <c r="AS679" s="20"/>
      <c r="AT679" s="20"/>
      <c r="AU679" s="20"/>
      <c r="AV679" s="39"/>
    </row>
    <row r="680" spans="1:48" s="38" customFormat="1" ht="63" x14ac:dyDescent="0.25">
      <c r="A680" s="77">
        <v>628</v>
      </c>
      <c r="B680" s="76" t="s">
        <v>3235</v>
      </c>
      <c r="C680" s="75" t="s">
        <v>3236</v>
      </c>
      <c r="D680" s="48" t="s">
        <v>3949</v>
      </c>
      <c r="E680" s="47" t="s">
        <v>2962</v>
      </c>
      <c r="F680" s="66"/>
      <c r="G680" s="66" t="s">
        <v>1211</v>
      </c>
      <c r="H680" s="20"/>
      <c r="I680" s="20"/>
      <c r="J680" s="20"/>
      <c r="K680" s="20"/>
      <c r="L680" s="20"/>
      <c r="M680" s="20"/>
      <c r="N680" s="20"/>
      <c r="O680" s="20"/>
      <c r="P680" s="20"/>
      <c r="Q680" s="20"/>
      <c r="R680" s="20"/>
      <c r="S680" s="20"/>
      <c r="T680" s="20"/>
      <c r="U680" s="20"/>
      <c r="V680" s="20"/>
      <c r="W680" s="20"/>
      <c r="X680" s="20"/>
      <c r="Y680" s="20"/>
      <c r="Z680" s="20"/>
      <c r="AA680" s="20"/>
      <c r="AB680" s="20"/>
      <c r="AC680" s="20"/>
      <c r="AD680" s="20"/>
      <c r="AE680" s="20"/>
      <c r="AF680" s="20"/>
      <c r="AG680" s="20"/>
      <c r="AH680" s="20"/>
      <c r="AI680" s="20"/>
      <c r="AJ680" s="20"/>
      <c r="AK680" s="20"/>
      <c r="AL680" s="20"/>
      <c r="AM680" s="20"/>
      <c r="AN680" s="20"/>
      <c r="AO680" s="20"/>
      <c r="AP680" s="20"/>
      <c r="AQ680" s="20"/>
      <c r="AR680" s="20"/>
      <c r="AS680" s="20"/>
      <c r="AT680" s="20"/>
      <c r="AU680" s="20"/>
      <c r="AV680" s="39"/>
    </row>
    <row r="681" spans="1:48" s="38" customFormat="1" ht="63" x14ac:dyDescent="0.25">
      <c r="A681" s="77">
        <v>629</v>
      </c>
      <c r="B681" s="76" t="s">
        <v>3237</v>
      </c>
      <c r="C681" s="75" t="s">
        <v>3238</v>
      </c>
      <c r="D681" s="48" t="s">
        <v>3950</v>
      </c>
      <c r="E681" s="47" t="s">
        <v>2963</v>
      </c>
      <c r="F681" s="66"/>
      <c r="G681" s="66" t="s">
        <v>1211</v>
      </c>
      <c r="H681" s="20"/>
      <c r="I681" s="20"/>
      <c r="J681" s="20"/>
      <c r="K681" s="20"/>
      <c r="L681" s="20"/>
      <c r="M681" s="20"/>
      <c r="N681" s="20"/>
      <c r="O681" s="20"/>
      <c r="P681" s="20"/>
      <c r="Q681" s="20"/>
      <c r="R681" s="20"/>
      <c r="S681" s="20"/>
      <c r="T681" s="20"/>
      <c r="U681" s="20"/>
      <c r="V681" s="20"/>
      <c r="W681" s="20"/>
      <c r="X681" s="20"/>
      <c r="Y681" s="20"/>
      <c r="Z681" s="20"/>
      <c r="AA681" s="20"/>
      <c r="AB681" s="20"/>
      <c r="AC681" s="20"/>
      <c r="AD681" s="20"/>
      <c r="AE681" s="20"/>
      <c r="AF681" s="20"/>
      <c r="AG681" s="20"/>
      <c r="AH681" s="20"/>
      <c r="AI681" s="20"/>
      <c r="AJ681" s="20"/>
      <c r="AK681" s="20"/>
      <c r="AL681" s="20"/>
      <c r="AM681" s="20"/>
      <c r="AN681" s="20"/>
      <c r="AO681" s="20"/>
      <c r="AP681" s="20"/>
      <c r="AQ681" s="20"/>
      <c r="AR681" s="20"/>
      <c r="AS681" s="20"/>
      <c r="AT681" s="20"/>
      <c r="AU681" s="20"/>
      <c r="AV681" s="39"/>
    </row>
    <row r="682" spans="1:48" s="38" customFormat="1" ht="63" x14ac:dyDescent="0.25">
      <c r="A682" s="77">
        <v>630</v>
      </c>
      <c r="B682" s="76" t="s">
        <v>3240</v>
      </c>
      <c r="C682" s="75" t="s">
        <v>3239</v>
      </c>
      <c r="D682" s="48" t="s">
        <v>3951</v>
      </c>
      <c r="E682" s="47" t="s">
        <v>3202</v>
      </c>
      <c r="F682" s="66"/>
      <c r="G682" s="66" t="s">
        <v>1211</v>
      </c>
      <c r="H682" s="20"/>
      <c r="I682" s="20"/>
      <c r="J682" s="20"/>
      <c r="K682" s="20"/>
      <c r="L682" s="20"/>
      <c r="M682" s="20"/>
      <c r="N682" s="20"/>
      <c r="O682" s="20"/>
      <c r="P682" s="20"/>
      <c r="Q682" s="20"/>
      <c r="R682" s="20"/>
      <c r="S682" s="20"/>
      <c r="T682" s="20"/>
      <c r="U682" s="20"/>
      <c r="V682" s="20"/>
      <c r="W682" s="20"/>
      <c r="X682" s="20"/>
      <c r="Y682" s="20"/>
      <c r="Z682" s="20"/>
      <c r="AA682" s="20"/>
      <c r="AB682" s="20"/>
      <c r="AC682" s="20"/>
      <c r="AD682" s="20"/>
      <c r="AE682" s="20"/>
      <c r="AF682" s="20"/>
      <c r="AG682" s="20"/>
      <c r="AH682" s="20"/>
      <c r="AI682" s="20"/>
      <c r="AJ682" s="20"/>
      <c r="AK682" s="20"/>
      <c r="AL682" s="20"/>
      <c r="AM682" s="20"/>
      <c r="AN682" s="20"/>
      <c r="AO682" s="20"/>
      <c r="AP682" s="20"/>
      <c r="AQ682" s="20"/>
      <c r="AR682" s="20"/>
      <c r="AS682" s="20"/>
      <c r="AT682" s="20"/>
      <c r="AU682" s="20"/>
      <c r="AV682" s="39"/>
    </row>
    <row r="683" spans="1:48" s="38" customFormat="1" ht="63" x14ac:dyDescent="0.25">
      <c r="A683" s="77">
        <v>631</v>
      </c>
      <c r="B683" s="37" t="s">
        <v>3242</v>
      </c>
      <c r="C683" s="75" t="s">
        <v>3241</v>
      </c>
      <c r="D683" s="48" t="s">
        <v>3952</v>
      </c>
      <c r="E683" s="47" t="s">
        <v>3203</v>
      </c>
      <c r="F683" s="66"/>
      <c r="G683" s="66" t="s">
        <v>1211</v>
      </c>
      <c r="H683" s="20"/>
      <c r="I683" s="20"/>
      <c r="J683" s="20"/>
      <c r="K683" s="20"/>
      <c r="L683" s="20"/>
      <c r="M683" s="20"/>
      <c r="N683" s="20"/>
      <c r="O683" s="20"/>
      <c r="P683" s="20"/>
      <c r="Q683" s="20"/>
      <c r="R683" s="20"/>
      <c r="S683" s="20"/>
      <c r="T683" s="20"/>
      <c r="U683" s="20"/>
      <c r="V683" s="20"/>
      <c r="W683" s="20"/>
      <c r="X683" s="20"/>
      <c r="Y683" s="20"/>
      <c r="Z683" s="20"/>
      <c r="AA683" s="20"/>
      <c r="AB683" s="20"/>
      <c r="AC683" s="20"/>
      <c r="AD683" s="20"/>
      <c r="AE683" s="20"/>
      <c r="AF683" s="20"/>
      <c r="AG683" s="20"/>
      <c r="AH683" s="20"/>
      <c r="AI683" s="20"/>
      <c r="AJ683" s="20"/>
      <c r="AK683" s="20"/>
      <c r="AL683" s="20"/>
      <c r="AM683" s="20"/>
      <c r="AN683" s="20"/>
      <c r="AO683" s="20"/>
      <c r="AP683" s="20"/>
      <c r="AQ683" s="20"/>
      <c r="AR683" s="20"/>
      <c r="AS683" s="20"/>
      <c r="AT683" s="20"/>
      <c r="AU683" s="20"/>
      <c r="AV683" s="39"/>
    </row>
    <row r="684" spans="1:48" s="38" customFormat="1" ht="78.75" x14ac:dyDescent="0.25">
      <c r="A684" s="77">
        <v>632</v>
      </c>
      <c r="B684" s="37" t="s">
        <v>3244</v>
      </c>
      <c r="C684" s="75" t="s">
        <v>3243</v>
      </c>
      <c r="D684" s="48" t="s">
        <v>3953</v>
      </c>
      <c r="E684" s="47" t="s">
        <v>3204</v>
      </c>
      <c r="F684" s="66"/>
      <c r="G684" s="66" t="s">
        <v>1211</v>
      </c>
      <c r="H684" s="20"/>
      <c r="I684" s="20"/>
      <c r="J684" s="20"/>
      <c r="K684" s="20"/>
      <c r="L684" s="20"/>
      <c r="M684" s="20"/>
      <c r="N684" s="20"/>
      <c r="O684" s="20"/>
      <c r="P684" s="20"/>
      <c r="Q684" s="20"/>
      <c r="R684" s="20"/>
      <c r="S684" s="20"/>
      <c r="T684" s="20"/>
      <c r="U684" s="20"/>
      <c r="V684" s="20"/>
      <c r="W684" s="20"/>
      <c r="X684" s="20"/>
      <c r="Y684" s="20"/>
      <c r="Z684" s="20"/>
      <c r="AA684" s="20"/>
      <c r="AB684" s="20"/>
      <c r="AC684" s="20"/>
      <c r="AD684" s="20"/>
      <c r="AE684" s="20"/>
      <c r="AF684" s="20"/>
      <c r="AG684" s="20"/>
      <c r="AH684" s="20"/>
      <c r="AI684" s="20"/>
      <c r="AJ684" s="20"/>
      <c r="AK684" s="20"/>
      <c r="AL684" s="20"/>
      <c r="AM684" s="20"/>
      <c r="AN684" s="20"/>
      <c r="AO684" s="20"/>
      <c r="AP684" s="20"/>
      <c r="AQ684" s="20"/>
      <c r="AR684" s="20"/>
      <c r="AS684" s="20"/>
      <c r="AT684" s="20"/>
      <c r="AU684" s="20"/>
      <c r="AV684" s="39"/>
    </row>
    <row r="685" spans="1:48" s="38" customFormat="1" ht="78.75" x14ac:dyDescent="0.25">
      <c r="A685" s="77">
        <v>633</v>
      </c>
      <c r="B685" s="37" t="s">
        <v>3245</v>
      </c>
      <c r="C685" s="75" t="s">
        <v>3246</v>
      </c>
      <c r="D685" s="48" t="s">
        <v>3954</v>
      </c>
      <c r="E685" s="47" t="s">
        <v>3205</v>
      </c>
      <c r="F685" s="66"/>
      <c r="G685" s="66" t="s">
        <v>1211</v>
      </c>
      <c r="H685" s="20"/>
      <c r="I685" s="20"/>
      <c r="J685" s="20"/>
      <c r="K685" s="20"/>
      <c r="L685" s="20"/>
      <c r="M685" s="20"/>
      <c r="N685" s="20"/>
      <c r="O685" s="20"/>
      <c r="P685" s="20"/>
      <c r="Q685" s="20"/>
      <c r="R685" s="20"/>
      <c r="S685" s="20"/>
      <c r="T685" s="20"/>
      <c r="U685" s="20"/>
      <c r="V685" s="20"/>
      <c r="W685" s="20"/>
      <c r="X685" s="20"/>
      <c r="Y685" s="20"/>
      <c r="Z685" s="20"/>
      <c r="AA685" s="20"/>
      <c r="AB685" s="20"/>
      <c r="AC685" s="20"/>
      <c r="AD685" s="20"/>
      <c r="AE685" s="20"/>
      <c r="AF685" s="20"/>
      <c r="AG685" s="20"/>
      <c r="AH685" s="20"/>
      <c r="AI685" s="20"/>
      <c r="AJ685" s="20"/>
      <c r="AK685" s="20"/>
      <c r="AL685" s="20"/>
      <c r="AM685" s="20"/>
      <c r="AN685" s="20"/>
      <c r="AO685" s="20"/>
      <c r="AP685" s="20"/>
      <c r="AQ685" s="20"/>
      <c r="AR685" s="20"/>
      <c r="AS685" s="20"/>
      <c r="AT685" s="20"/>
      <c r="AU685" s="20"/>
      <c r="AV685" s="39"/>
    </row>
    <row r="686" spans="1:48" s="38" customFormat="1" ht="63" x14ac:dyDescent="0.25">
      <c r="A686" s="77">
        <v>634</v>
      </c>
      <c r="B686" s="37" t="s">
        <v>3248</v>
      </c>
      <c r="C686" s="75" t="s">
        <v>3247</v>
      </c>
      <c r="D686" s="48" t="s">
        <v>3955</v>
      </c>
      <c r="E686" s="47" t="s">
        <v>3287</v>
      </c>
      <c r="F686" s="66"/>
      <c r="G686" s="66" t="s">
        <v>1211</v>
      </c>
      <c r="H686" s="20"/>
      <c r="I686" s="20"/>
      <c r="J686" s="20"/>
      <c r="K686" s="20"/>
      <c r="L686" s="20"/>
      <c r="M686" s="20"/>
      <c r="N686" s="20"/>
      <c r="O686" s="20"/>
      <c r="P686" s="20"/>
      <c r="Q686" s="20"/>
      <c r="R686" s="20"/>
      <c r="S686" s="20"/>
      <c r="T686" s="20"/>
      <c r="U686" s="20"/>
      <c r="V686" s="20"/>
      <c r="W686" s="20"/>
      <c r="X686" s="20"/>
      <c r="Y686" s="20"/>
      <c r="Z686" s="20"/>
      <c r="AA686" s="20"/>
      <c r="AB686" s="20"/>
      <c r="AC686" s="20"/>
      <c r="AD686" s="20"/>
      <c r="AE686" s="20"/>
      <c r="AF686" s="20"/>
      <c r="AG686" s="20"/>
      <c r="AH686" s="20"/>
      <c r="AI686" s="20"/>
      <c r="AJ686" s="20"/>
      <c r="AK686" s="20"/>
      <c r="AL686" s="20"/>
      <c r="AM686" s="20"/>
      <c r="AN686" s="20"/>
      <c r="AO686" s="20"/>
      <c r="AP686" s="20"/>
      <c r="AQ686" s="20"/>
      <c r="AR686" s="20"/>
      <c r="AS686" s="20"/>
      <c r="AT686" s="20"/>
      <c r="AU686" s="20"/>
      <c r="AV686" s="39"/>
    </row>
    <row r="687" spans="1:48" s="38" customFormat="1" ht="63" x14ac:dyDescent="0.25">
      <c r="A687" s="77">
        <v>635</v>
      </c>
      <c r="B687" s="37" t="s">
        <v>3249</v>
      </c>
      <c r="C687" s="75" t="s">
        <v>3250</v>
      </c>
      <c r="D687" s="48" t="s">
        <v>3956</v>
      </c>
      <c r="E687" s="47" t="s">
        <v>3217</v>
      </c>
      <c r="F687" s="66"/>
      <c r="G687" s="66" t="s">
        <v>1211</v>
      </c>
      <c r="H687" s="20"/>
      <c r="I687" s="20"/>
      <c r="J687" s="20"/>
      <c r="K687" s="20"/>
      <c r="L687" s="20"/>
      <c r="M687" s="20"/>
      <c r="N687" s="20"/>
      <c r="O687" s="20"/>
      <c r="P687" s="20"/>
      <c r="Q687" s="20"/>
      <c r="R687" s="20"/>
      <c r="S687" s="20"/>
      <c r="T687" s="20"/>
      <c r="U687" s="20"/>
      <c r="V687" s="20"/>
      <c r="W687" s="20"/>
      <c r="X687" s="20"/>
      <c r="Y687" s="20"/>
      <c r="Z687" s="20"/>
      <c r="AA687" s="20"/>
      <c r="AB687" s="20"/>
      <c r="AC687" s="20"/>
      <c r="AD687" s="20"/>
      <c r="AE687" s="20"/>
      <c r="AF687" s="20"/>
      <c r="AG687" s="20"/>
      <c r="AH687" s="20"/>
      <c r="AI687" s="20"/>
      <c r="AJ687" s="20"/>
      <c r="AK687" s="20"/>
      <c r="AL687" s="20"/>
      <c r="AM687" s="20"/>
      <c r="AN687" s="20"/>
      <c r="AO687" s="20"/>
      <c r="AP687" s="20"/>
      <c r="AQ687" s="20"/>
      <c r="AR687" s="20"/>
      <c r="AS687" s="20"/>
      <c r="AT687" s="20"/>
      <c r="AU687" s="20"/>
      <c r="AV687" s="39"/>
    </row>
    <row r="688" spans="1:48" s="38" customFormat="1" ht="63" x14ac:dyDescent="0.25">
      <c r="A688" s="77">
        <v>636</v>
      </c>
      <c r="B688" s="37" t="s">
        <v>3252</v>
      </c>
      <c r="C688" s="75" t="s">
        <v>3251</v>
      </c>
      <c r="D688" s="48" t="s">
        <v>3957</v>
      </c>
      <c r="E688" s="47" t="s">
        <v>3206</v>
      </c>
      <c r="F688" s="66"/>
      <c r="G688" s="66" t="s">
        <v>1211</v>
      </c>
      <c r="H688" s="20"/>
      <c r="I688" s="20"/>
      <c r="J688" s="20"/>
      <c r="K688" s="20"/>
      <c r="L688" s="20"/>
      <c r="M688" s="20"/>
      <c r="N688" s="20"/>
      <c r="O688" s="20"/>
      <c r="P688" s="20"/>
      <c r="Q688" s="20"/>
      <c r="R688" s="20"/>
      <c r="S688" s="20"/>
      <c r="T688" s="20"/>
      <c r="U688" s="20"/>
      <c r="V688" s="20"/>
      <c r="W688" s="20"/>
      <c r="X688" s="20"/>
      <c r="Y688" s="20"/>
      <c r="Z688" s="20"/>
      <c r="AA688" s="20"/>
      <c r="AB688" s="20"/>
      <c r="AC688" s="20"/>
      <c r="AD688" s="20"/>
      <c r="AE688" s="20"/>
      <c r="AF688" s="20"/>
      <c r="AG688" s="20"/>
      <c r="AH688" s="20"/>
      <c r="AI688" s="20"/>
      <c r="AJ688" s="20"/>
      <c r="AK688" s="20"/>
      <c r="AL688" s="20"/>
      <c r="AM688" s="20"/>
      <c r="AN688" s="20"/>
      <c r="AO688" s="20"/>
      <c r="AP688" s="20"/>
      <c r="AQ688" s="20"/>
      <c r="AR688" s="20"/>
      <c r="AS688" s="20"/>
      <c r="AT688" s="20"/>
      <c r="AU688" s="20"/>
      <c r="AV688" s="39"/>
    </row>
    <row r="689" spans="1:48" s="38" customFormat="1" ht="63" x14ac:dyDescent="0.25">
      <c r="A689" s="77">
        <v>637</v>
      </c>
      <c r="B689" s="37" t="s">
        <v>3254</v>
      </c>
      <c r="C689" s="75" t="s">
        <v>3253</v>
      </c>
      <c r="D689" s="48" t="s">
        <v>3958</v>
      </c>
      <c r="E689" s="47" t="s">
        <v>3207</v>
      </c>
      <c r="F689" s="66"/>
      <c r="G689" s="66" t="s">
        <v>1211</v>
      </c>
      <c r="H689" s="20"/>
      <c r="I689" s="20"/>
      <c r="J689" s="20"/>
      <c r="K689" s="20"/>
      <c r="L689" s="20"/>
      <c r="M689" s="20"/>
      <c r="N689" s="20"/>
      <c r="O689" s="20"/>
      <c r="P689" s="20"/>
      <c r="Q689" s="20"/>
      <c r="R689" s="20"/>
      <c r="S689" s="20"/>
      <c r="T689" s="20"/>
      <c r="U689" s="20"/>
      <c r="V689" s="20"/>
      <c r="W689" s="20"/>
      <c r="X689" s="20"/>
      <c r="Y689" s="20"/>
      <c r="Z689" s="20"/>
      <c r="AA689" s="20"/>
      <c r="AB689" s="20"/>
      <c r="AC689" s="20"/>
      <c r="AD689" s="20"/>
      <c r="AE689" s="20"/>
      <c r="AF689" s="20"/>
      <c r="AG689" s="20"/>
      <c r="AH689" s="20"/>
      <c r="AI689" s="20"/>
      <c r="AJ689" s="20"/>
      <c r="AK689" s="20"/>
      <c r="AL689" s="20"/>
      <c r="AM689" s="20"/>
      <c r="AN689" s="20"/>
      <c r="AO689" s="20"/>
      <c r="AP689" s="20"/>
      <c r="AQ689" s="20"/>
      <c r="AR689" s="20"/>
      <c r="AS689" s="20"/>
      <c r="AT689" s="20"/>
      <c r="AU689" s="20"/>
      <c r="AV689" s="39"/>
    </row>
    <row r="690" spans="1:48" s="38" customFormat="1" ht="63" x14ac:dyDescent="0.25">
      <c r="A690" s="77">
        <v>638</v>
      </c>
      <c r="B690" s="37" t="s">
        <v>3255</v>
      </c>
      <c r="C690" s="75" t="s">
        <v>3256</v>
      </c>
      <c r="D690" s="48" t="s">
        <v>3959</v>
      </c>
      <c r="E690" s="47" t="s">
        <v>3208</v>
      </c>
      <c r="F690" s="66"/>
      <c r="G690" s="66" t="s">
        <v>1211</v>
      </c>
      <c r="H690" s="20"/>
      <c r="I690" s="20"/>
      <c r="J690" s="20"/>
      <c r="K690" s="20"/>
      <c r="L690" s="20"/>
      <c r="M690" s="20"/>
      <c r="N690" s="20"/>
      <c r="O690" s="20"/>
      <c r="P690" s="20"/>
      <c r="Q690" s="20"/>
      <c r="R690" s="20"/>
      <c r="S690" s="20"/>
      <c r="T690" s="20"/>
      <c r="U690" s="20"/>
      <c r="V690" s="20"/>
      <c r="W690" s="20"/>
      <c r="X690" s="20"/>
      <c r="Y690" s="20"/>
      <c r="Z690" s="20"/>
      <c r="AA690" s="20"/>
      <c r="AB690" s="20"/>
      <c r="AC690" s="20"/>
      <c r="AD690" s="20"/>
      <c r="AE690" s="20"/>
      <c r="AF690" s="20"/>
      <c r="AG690" s="20"/>
      <c r="AH690" s="20"/>
      <c r="AI690" s="20"/>
      <c r="AJ690" s="20"/>
      <c r="AK690" s="20"/>
      <c r="AL690" s="20"/>
      <c r="AM690" s="20"/>
      <c r="AN690" s="20"/>
      <c r="AO690" s="20"/>
      <c r="AP690" s="20"/>
      <c r="AQ690" s="20"/>
      <c r="AR690" s="20"/>
      <c r="AS690" s="20"/>
      <c r="AT690" s="20"/>
      <c r="AU690" s="20"/>
      <c r="AV690" s="39"/>
    </row>
    <row r="691" spans="1:48" s="38" customFormat="1" ht="63" x14ac:dyDescent="0.25">
      <c r="A691" s="77">
        <v>639</v>
      </c>
      <c r="B691" s="37" t="s">
        <v>3258</v>
      </c>
      <c r="C691" s="75" t="s">
        <v>3257</v>
      </c>
      <c r="D691" s="48" t="s">
        <v>3960</v>
      </c>
      <c r="E691" s="47" t="s">
        <v>3209</v>
      </c>
      <c r="F691" s="66"/>
      <c r="G691" s="66" t="s">
        <v>1211</v>
      </c>
      <c r="H691" s="20"/>
      <c r="I691" s="20"/>
      <c r="J691" s="20"/>
      <c r="K691" s="20"/>
      <c r="L691" s="20"/>
      <c r="M691" s="20"/>
      <c r="N691" s="20"/>
      <c r="O691" s="20"/>
      <c r="P691" s="20"/>
      <c r="Q691" s="20"/>
      <c r="R691" s="20"/>
      <c r="S691" s="20"/>
      <c r="T691" s="20"/>
      <c r="U691" s="20"/>
      <c r="V691" s="20"/>
      <c r="W691" s="20"/>
      <c r="X691" s="20"/>
      <c r="Y691" s="20"/>
      <c r="Z691" s="20"/>
      <c r="AA691" s="20"/>
      <c r="AB691" s="20"/>
      <c r="AC691" s="20"/>
      <c r="AD691" s="20"/>
      <c r="AE691" s="20"/>
      <c r="AF691" s="20"/>
      <c r="AG691" s="20"/>
      <c r="AH691" s="20"/>
      <c r="AI691" s="20"/>
      <c r="AJ691" s="20"/>
      <c r="AK691" s="20"/>
      <c r="AL691" s="20"/>
      <c r="AM691" s="20"/>
      <c r="AN691" s="20"/>
      <c r="AO691" s="20"/>
      <c r="AP691" s="20"/>
      <c r="AQ691" s="20"/>
      <c r="AR691" s="20"/>
      <c r="AS691" s="20"/>
      <c r="AT691" s="20"/>
      <c r="AU691" s="20"/>
      <c r="AV691" s="39"/>
    </row>
    <row r="692" spans="1:48" s="38" customFormat="1" ht="63" x14ac:dyDescent="0.25">
      <c r="A692" s="77">
        <v>640</v>
      </c>
      <c r="B692" s="37" t="s">
        <v>3259</v>
      </c>
      <c r="C692" s="75" t="s">
        <v>3260</v>
      </c>
      <c r="D692" s="48" t="s">
        <v>3961</v>
      </c>
      <c r="E692" s="47" t="s">
        <v>3210</v>
      </c>
      <c r="F692" s="66"/>
      <c r="G692" s="66" t="s">
        <v>1211</v>
      </c>
      <c r="H692" s="20"/>
      <c r="I692" s="20"/>
      <c r="J692" s="20"/>
      <c r="K692" s="20"/>
      <c r="L692" s="20"/>
      <c r="M692" s="20"/>
      <c r="N692" s="20"/>
      <c r="O692" s="20"/>
      <c r="P692" s="20"/>
      <c r="Q692" s="20"/>
      <c r="R692" s="20"/>
      <c r="S692" s="20"/>
      <c r="T692" s="20"/>
      <c r="U692" s="20"/>
      <c r="V692" s="20"/>
      <c r="W692" s="20"/>
      <c r="X692" s="20"/>
      <c r="Y692" s="20"/>
      <c r="Z692" s="20"/>
      <c r="AA692" s="20"/>
      <c r="AB692" s="20"/>
      <c r="AC692" s="20"/>
      <c r="AD692" s="20"/>
      <c r="AE692" s="20"/>
      <c r="AF692" s="20"/>
      <c r="AG692" s="20"/>
      <c r="AH692" s="20"/>
      <c r="AI692" s="20"/>
      <c r="AJ692" s="20"/>
      <c r="AK692" s="20"/>
      <c r="AL692" s="20"/>
      <c r="AM692" s="20"/>
      <c r="AN692" s="20"/>
      <c r="AO692" s="20"/>
      <c r="AP692" s="20"/>
      <c r="AQ692" s="20"/>
      <c r="AR692" s="20"/>
      <c r="AS692" s="20"/>
      <c r="AT692" s="20"/>
      <c r="AU692" s="20"/>
      <c r="AV692" s="39"/>
    </row>
    <row r="693" spans="1:48" s="38" customFormat="1" ht="63" x14ac:dyDescent="0.25">
      <c r="A693" s="77">
        <v>641</v>
      </c>
      <c r="B693" s="37" t="s">
        <v>3262</v>
      </c>
      <c r="C693" s="75" t="s">
        <v>3261</v>
      </c>
      <c r="D693" s="48" t="s">
        <v>3962</v>
      </c>
      <c r="E693" s="47" t="s">
        <v>3211</v>
      </c>
      <c r="F693" s="66"/>
      <c r="G693" s="66" t="s">
        <v>1211</v>
      </c>
      <c r="H693" s="20"/>
      <c r="I693" s="20"/>
      <c r="J693" s="20"/>
      <c r="K693" s="20"/>
      <c r="L693" s="20"/>
      <c r="M693" s="20"/>
      <c r="N693" s="20"/>
      <c r="O693" s="20"/>
      <c r="P693" s="20"/>
      <c r="Q693" s="20"/>
      <c r="R693" s="20"/>
      <c r="S693" s="20"/>
      <c r="T693" s="20"/>
      <c r="U693" s="20"/>
      <c r="V693" s="20"/>
      <c r="W693" s="20"/>
      <c r="X693" s="20"/>
      <c r="Y693" s="20"/>
      <c r="Z693" s="20"/>
      <c r="AA693" s="20"/>
      <c r="AB693" s="20"/>
      <c r="AC693" s="20"/>
      <c r="AD693" s="20"/>
      <c r="AE693" s="20"/>
      <c r="AF693" s="20"/>
      <c r="AG693" s="20"/>
      <c r="AH693" s="20"/>
      <c r="AI693" s="20"/>
      <c r="AJ693" s="20"/>
      <c r="AK693" s="20"/>
      <c r="AL693" s="20"/>
      <c r="AM693" s="20"/>
      <c r="AN693" s="20"/>
      <c r="AO693" s="20"/>
      <c r="AP693" s="20"/>
      <c r="AQ693" s="20"/>
      <c r="AR693" s="20"/>
      <c r="AS693" s="20"/>
      <c r="AT693" s="20"/>
      <c r="AU693" s="20"/>
      <c r="AV693" s="39"/>
    </row>
    <row r="694" spans="1:48" s="38" customFormat="1" ht="63" x14ac:dyDescent="0.25">
      <c r="A694" s="77">
        <v>642</v>
      </c>
      <c r="B694" s="37" t="s">
        <v>3263</v>
      </c>
      <c r="C694" s="75" t="s">
        <v>3264</v>
      </c>
      <c r="D694" s="48" t="s">
        <v>3963</v>
      </c>
      <c r="E694" s="47" t="s">
        <v>3212</v>
      </c>
      <c r="F694" s="66"/>
      <c r="G694" s="66" t="s">
        <v>1211</v>
      </c>
      <c r="H694" s="20"/>
      <c r="I694" s="20"/>
      <c r="J694" s="20"/>
      <c r="K694" s="20"/>
      <c r="L694" s="20"/>
      <c r="M694" s="20"/>
      <c r="N694" s="20"/>
      <c r="O694" s="20"/>
      <c r="P694" s="20"/>
      <c r="Q694" s="20"/>
      <c r="R694" s="20"/>
      <c r="S694" s="20"/>
      <c r="T694" s="20"/>
      <c r="U694" s="20"/>
      <c r="V694" s="20"/>
      <c r="W694" s="20"/>
      <c r="X694" s="20"/>
      <c r="Y694" s="20"/>
      <c r="Z694" s="20"/>
      <c r="AA694" s="20"/>
      <c r="AB694" s="20"/>
      <c r="AC694" s="20"/>
      <c r="AD694" s="20"/>
      <c r="AE694" s="20"/>
      <c r="AF694" s="20"/>
      <c r="AG694" s="20"/>
      <c r="AH694" s="20"/>
      <c r="AI694" s="20"/>
      <c r="AJ694" s="20"/>
      <c r="AK694" s="20"/>
      <c r="AL694" s="20"/>
      <c r="AM694" s="20"/>
      <c r="AN694" s="20"/>
      <c r="AO694" s="20"/>
      <c r="AP694" s="20"/>
      <c r="AQ694" s="20"/>
      <c r="AR694" s="20"/>
      <c r="AS694" s="20"/>
      <c r="AT694" s="20"/>
      <c r="AU694" s="20"/>
      <c r="AV694" s="39"/>
    </row>
    <row r="695" spans="1:48" s="38" customFormat="1" ht="63" x14ac:dyDescent="0.25">
      <c r="A695" s="77">
        <v>642</v>
      </c>
      <c r="B695" s="37" t="s">
        <v>3266</v>
      </c>
      <c r="C695" s="75" t="s">
        <v>3265</v>
      </c>
      <c r="D695" s="48" t="s">
        <v>3964</v>
      </c>
      <c r="E695" s="47" t="s">
        <v>3213</v>
      </c>
      <c r="F695" s="66"/>
      <c r="G695" s="66" t="s">
        <v>1211</v>
      </c>
      <c r="H695" s="20"/>
      <c r="I695" s="20"/>
      <c r="J695" s="20"/>
      <c r="K695" s="20"/>
      <c r="L695" s="20"/>
      <c r="M695" s="20"/>
      <c r="N695" s="20"/>
      <c r="O695" s="20"/>
      <c r="P695" s="20"/>
      <c r="Q695" s="20"/>
      <c r="R695" s="20"/>
      <c r="S695" s="20"/>
      <c r="T695" s="20"/>
      <c r="U695" s="20"/>
      <c r="V695" s="20"/>
      <c r="W695" s="20"/>
      <c r="X695" s="20"/>
      <c r="Y695" s="20"/>
      <c r="Z695" s="20"/>
      <c r="AA695" s="20"/>
      <c r="AB695" s="20"/>
      <c r="AC695" s="20"/>
      <c r="AD695" s="20"/>
      <c r="AE695" s="20"/>
      <c r="AF695" s="20"/>
      <c r="AG695" s="20"/>
      <c r="AH695" s="20"/>
      <c r="AI695" s="20"/>
      <c r="AJ695" s="20"/>
      <c r="AK695" s="20"/>
      <c r="AL695" s="20"/>
      <c r="AM695" s="20"/>
      <c r="AN695" s="20"/>
      <c r="AO695" s="20"/>
      <c r="AP695" s="20"/>
      <c r="AQ695" s="20"/>
      <c r="AR695" s="20"/>
      <c r="AS695" s="20"/>
      <c r="AT695" s="20"/>
      <c r="AU695" s="20"/>
      <c r="AV695" s="39"/>
    </row>
    <row r="696" spans="1:48" s="38" customFormat="1" ht="63" x14ac:dyDescent="0.25">
      <c r="A696" s="77">
        <v>643</v>
      </c>
      <c r="B696" s="37" t="s">
        <v>3267</v>
      </c>
      <c r="C696" s="75" t="s">
        <v>3268</v>
      </c>
      <c r="D696" s="48" t="s">
        <v>3965</v>
      </c>
      <c r="E696" s="47" t="s">
        <v>3214</v>
      </c>
      <c r="F696" s="66"/>
      <c r="G696" s="66" t="s">
        <v>1211</v>
      </c>
      <c r="H696" s="20"/>
      <c r="I696" s="20"/>
      <c r="J696" s="20"/>
      <c r="K696" s="20"/>
      <c r="L696" s="20"/>
      <c r="M696" s="20"/>
      <c r="N696" s="20"/>
      <c r="O696" s="20"/>
      <c r="P696" s="20"/>
      <c r="Q696" s="20"/>
      <c r="R696" s="20"/>
      <c r="S696" s="20"/>
      <c r="T696" s="20"/>
      <c r="U696" s="20"/>
      <c r="V696" s="20"/>
      <c r="W696" s="20"/>
      <c r="X696" s="20"/>
      <c r="Y696" s="20"/>
      <c r="Z696" s="20"/>
      <c r="AA696" s="20"/>
      <c r="AB696" s="20"/>
      <c r="AC696" s="20"/>
      <c r="AD696" s="20"/>
      <c r="AE696" s="20"/>
      <c r="AF696" s="20"/>
      <c r="AG696" s="20"/>
      <c r="AH696" s="20"/>
      <c r="AI696" s="20"/>
      <c r="AJ696" s="20"/>
      <c r="AK696" s="20"/>
      <c r="AL696" s="20"/>
      <c r="AM696" s="20"/>
      <c r="AN696" s="20"/>
      <c r="AO696" s="20"/>
      <c r="AP696" s="20"/>
      <c r="AQ696" s="20"/>
      <c r="AR696" s="20"/>
      <c r="AS696" s="20"/>
      <c r="AT696" s="20"/>
      <c r="AU696" s="20"/>
      <c r="AV696" s="39"/>
    </row>
    <row r="697" spans="1:48" s="38" customFormat="1" ht="63" x14ac:dyDescent="0.25">
      <c r="A697" s="77">
        <v>644</v>
      </c>
      <c r="B697" s="37" t="s">
        <v>3270</v>
      </c>
      <c r="C697" s="75" t="s">
        <v>3269</v>
      </c>
      <c r="D697" s="48" t="s">
        <v>3966</v>
      </c>
      <c r="E697" s="47" t="s">
        <v>3215</v>
      </c>
      <c r="F697" s="66"/>
      <c r="G697" s="66" t="s">
        <v>1211</v>
      </c>
      <c r="H697" s="20"/>
      <c r="I697" s="20"/>
      <c r="J697" s="20"/>
      <c r="K697" s="20"/>
      <c r="L697" s="20"/>
      <c r="M697" s="20"/>
      <c r="N697" s="20"/>
      <c r="O697" s="20"/>
      <c r="P697" s="20"/>
      <c r="Q697" s="20"/>
      <c r="R697" s="20"/>
      <c r="S697" s="20"/>
      <c r="T697" s="20"/>
      <c r="U697" s="20"/>
      <c r="V697" s="20"/>
      <c r="W697" s="20"/>
      <c r="X697" s="20"/>
      <c r="Y697" s="20"/>
      <c r="Z697" s="20"/>
      <c r="AA697" s="20"/>
      <c r="AB697" s="20"/>
      <c r="AC697" s="20"/>
      <c r="AD697" s="20"/>
      <c r="AE697" s="20"/>
      <c r="AF697" s="20"/>
      <c r="AG697" s="20"/>
      <c r="AH697" s="20"/>
      <c r="AI697" s="20"/>
      <c r="AJ697" s="20"/>
      <c r="AK697" s="20"/>
      <c r="AL697" s="20"/>
      <c r="AM697" s="20"/>
      <c r="AN697" s="20"/>
      <c r="AO697" s="20"/>
      <c r="AP697" s="20"/>
      <c r="AQ697" s="20"/>
      <c r="AR697" s="20"/>
      <c r="AS697" s="20"/>
      <c r="AT697" s="20"/>
      <c r="AU697" s="20"/>
      <c r="AV697" s="39"/>
    </row>
    <row r="698" spans="1:48" s="38" customFormat="1" ht="94.5" x14ac:dyDescent="0.25">
      <c r="A698" s="77">
        <v>645</v>
      </c>
      <c r="B698" s="37" t="s">
        <v>3272</v>
      </c>
      <c r="C698" s="75" t="s">
        <v>3271</v>
      </c>
      <c r="D698" s="48" t="s">
        <v>3967</v>
      </c>
      <c r="E698" s="47" t="s">
        <v>3216</v>
      </c>
      <c r="F698" s="66"/>
      <c r="G698" s="66" t="s">
        <v>1211</v>
      </c>
      <c r="H698" s="20"/>
      <c r="I698" s="20"/>
      <c r="J698" s="20"/>
      <c r="K698" s="20"/>
      <c r="L698" s="20"/>
      <c r="M698" s="20"/>
      <c r="N698" s="20"/>
      <c r="O698" s="20"/>
      <c r="P698" s="20"/>
      <c r="Q698" s="20"/>
      <c r="R698" s="20"/>
      <c r="S698" s="20"/>
      <c r="T698" s="20"/>
      <c r="U698" s="20"/>
      <c r="V698" s="20"/>
      <c r="W698" s="20"/>
      <c r="X698" s="20"/>
      <c r="Y698" s="20"/>
      <c r="Z698" s="20"/>
      <c r="AA698" s="20"/>
      <c r="AB698" s="20"/>
      <c r="AC698" s="20"/>
      <c r="AD698" s="20"/>
      <c r="AE698" s="20"/>
      <c r="AF698" s="20"/>
      <c r="AG698" s="20"/>
      <c r="AH698" s="20"/>
      <c r="AI698" s="20"/>
      <c r="AJ698" s="20"/>
      <c r="AK698" s="20"/>
      <c r="AL698" s="20"/>
      <c r="AM698" s="20"/>
      <c r="AN698" s="20"/>
      <c r="AO698" s="20"/>
      <c r="AP698" s="20"/>
      <c r="AQ698" s="20"/>
      <c r="AR698" s="20"/>
      <c r="AS698" s="20"/>
      <c r="AT698" s="20"/>
      <c r="AU698" s="20"/>
      <c r="AV698" s="39"/>
    </row>
    <row r="699" spans="1:48" s="38" customFormat="1" ht="94.5" x14ac:dyDescent="0.25">
      <c r="A699" s="77">
        <v>646</v>
      </c>
      <c r="B699" s="37" t="s">
        <v>3273</v>
      </c>
      <c r="C699" s="75" t="s">
        <v>3274</v>
      </c>
      <c r="D699" s="48" t="s">
        <v>3968</v>
      </c>
      <c r="E699" s="47" t="s">
        <v>3218</v>
      </c>
      <c r="F699" s="66"/>
      <c r="G699" s="66" t="s">
        <v>1211</v>
      </c>
      <c r="H699" s="20"/>
      <c r="I699" s="20"/>
      <c r="J699" s="20"/>
      <c r="K699" s="20"/>
      <c r="L699" s="20"/>
      <c r="M699" s="20"/>
      <c r="N699" s="20"/>
      <c r="O699" s="20"/>
      <c r="P699" s="20"/>
      <c r="Q699" s="20"/>
      <c r="R699" s="20"/>
      <c r="S699" s="20"/>
      <c r="T699" s="20"/>
      <c r="U699" s="20"/>
      <c r="V699" s="20"/>
      <c r="W699" s="20"/>
      <c r="X699" s="20"/>
      <c r="Y699" s="20"/>
      <c r="Z699" s="20"/>
      <c r="AA699" s="20"/>
      <c r="AB699" s="20"/>
      <c r="AC699" s="20"/>
      <c r="AD699" s="20"/>
      <c r="AE699" s="20"/>
      <c r="AF699" s="20"/>
      <c r="AG699" s="20"/>
      <c r="AH699" s="20"/>
      <c r="AI699" s="20"/>
      <c r="AJ699" s="20"/>
      <c r="AK699" s="20"/>
      <c r="AL699" s="20"/>
      <c r="AM699" s="20"/>
      <c r="AN699" s="20"/>
      <c r="AO699" s="20"/>
      <c r="AP699" s="20"/>
      <c r="AQ699" s="20"/>
      <c r="AR699" s="20"/>
      <c r="AS699" s="20"/>
      <c r="AT699" s="20"/>
      <c r="AU699" s="20"/>
      <c r="AV699" s="39"/>
    </row>
    <row r="700" spans="1:48" s="38" customFormat="1" ht="94.5" x14ac:dyDescent="0.25">
      <c r="A700" s="77">
        <v>647</v>
      </c>
      <c r="B700" s="37" t="s">
        <v>3276</v>
      </c>
      <c r="C700" s="75" t="s">
        <v>3275</v>
      </c>
      <c r="D700" s="48" t="s">
        <v>3969</v>
      </c>
      <c r="E700" s="47" t="s">
        <v>3219</v>
      </c>
      <c r="F700" s="66"/>
      <c r="G700" s="66" t="s">
        <v>1211</v>
      </c>
      <c r="H700" s="20"/>
      <c r="I700" s="20"/>
      <c r="J700" s="20"/>
      <c r="K700" s="20"/>
      <c r="L700" s="20"/>
      <c r="M700" s="20"/>
      <c r="N700" s="20"/>
      <c r="O700" s="20"/>
      <c r="P700" s="20"/>
      <c r="Q700" s="20"/>
      <c r="R700" s="20"/>
      <c r="S700" s="20"/>
      <c r="T700" s="20"/>
      <c r="U700" s="20"/>
      <c r="V700" s="20"/>
      <c r="W700" s="20"/>
      <c r="X700" s="20"/>
      <c r="Y700" s="20"/>
      <c r="Z700" s="20"/>
      <c r="AA700" s="20"/>
      <c r="AB700" s="20"/>
      <c r="AC700" s="20"/>
      <c r="AD700" s="20"/>
      <c r="AE700" s="20"/>
      <c r="AF700" s="20"/>
      <c r="AG700" s="20"/>
      <c r="AH700" s="20"/>
      <c r="AI700" s="20"/>
      <c r="AJ700" s="20"/>
      <c r="AK700" s="20"/>
      <c r="AL700" s="20"/>
      <c r="AM700" s="20"/>
      <c r="AN700" s="20"/>
      <c r="AO700" s="20"/>
      <c r="AP700" s="20"/>
      <c r="AQ700" s="20"/>
      <c r="AR700" s="20"/>
      <c r="AS700" s="20"/>
      <c r="AT700" s="20"/>
      <c r="AU700" s="20"/>
      <c r="AV700" s="39"/>
    </row>
    <row r="701" spans="1:48" s="38" customFormat="1" ht="110.25" x14ac:dyDescent="0.25">
      <c r="A701" s="77">
        <v>648</v>
      </c>
      <c r="B701" s="37" t="s">
        <v>3277</v>
      </c>
      <c r="C701" s="75" t="s">
        <v>3278</v>
      </c>
      <c r="D701" s="48" t="s">
        <v>3970</v>
      </c>
      <c r="E701" s="47" t="s">
        <v>3220</v>
      </c>
      <c r="F701" s="66"/>
      <c r="G701" s="66" t="s">
        <v>1211</v>
      </c>
      <c r="H701" s="20"/>
      <c r="I701" s="20"/>
      <c r="J701" s="20"/>
      <c r="K701" s="20"/>
      <c r="L701" s="20"/>
      <c r="M701" s="20"/>
      <c r="N701" s="20"/>
      <c r="O701" s="20"/>
      <c r="P701" s="20"/>
      <c r="Q701" s="20"/>
      <c r="R701" s="20"/>
      <c r="S701" s="20"/>
      <c r="T701" s="20"/>
      <c r="U701" s="20"/>
      <c r="V701" s="20"/>
      <c r="W701" s="20"/>
      <c r="X701" s="20"/>
      <c r="Y701" s="20"/>
      <c r="Z701" s="20"/>
      <c r="AA701" s="20"/>
      <c r="AB701" s="20"/>
      <c r="AC701" s="20"/>
      <c r="AD701" s="20"/>
      <c r="AE701" s="20"/>
      <c r="AF701" s="20"/>
      <c r="AG701" s="20"/>
      <c r="AH701" s="20"/>
      <c r="AI701" s="20"/>
      <c r="AJ701" s="20"/>
      <c r="AK701" s="20"/>
      <c r="AL701" s="20"/>
      <c r="AM701" s="20"/>
      <c r="AN701" s="20"/>
      <c r="AO701" s="20"/>
      <c r="AP701" s="20"/>
      <c r="AQ701" s="20"/>
      <c r="AR701" s="20"/>
      <c r="AS701" s="20"/>
      <c r="AT701" s="20"/>
      <c r="AU701" s="20"/>
      <c r="AV701" s="39"/>
    </row>
    <row r="702" spans="1:48" s="38" customFormat="1" ht="110.25" x14ac:dyDescent="0.25">
      <c r="A702" s="77">
        <v>649</v>
      </c>
      <c r="B702" s="37" t="s">
        <v>3280</v>
      </c>
      <c r="C702" s="75" t="s">
        <v>3279</v>
      </c>
      <c r="D702" s="48" t="s">
        <v>3971</v>
      </c>
      <c r="E702" s="47" t="s">
        <v>3221</v>
      </c>
      <c r="F702" s="66"/>
      <c r="G702" s="66" t="s">
        <v>1211</v>
      </c>
      <c r="H702" s="20"/>
      <c r="I702" s="20"/>
      <c r="J702" s="20"/>
      <c r="K702" s="20"/>
      <c r="L702" s="20"/>
      <c r="M702" s="20"/>
      <c r="N702" s="20"/>
      <c r="O702" s="20"/>
      <c r="P702" s="20"/>
      <c r="Q702" s="20"/>
      <c r="R702" s="20"/>
      <c r="S702" s="20"/>
      <c r="T702" s="20"/>
      <c r="U702" s="20"/>
      <c r="V702" s="20"/>
      <c r="W702" s="20"/>
      <c r="X702" s="20"/>
      <c r="Y702" s="20"/>
      <c r="Z702" s="20"/>
      <c r="AA702" s="20"/>
      <c r="AB702" s="20"/>
      <c r="AC702" s="20"/>
      <c r="AD702" s="20"/>
      <c r="AE702" s="20"/>
      <c r="AF702" s="20"/>
      <c r="AG702" s="20"/>
      <c r="AH702" s="20"/>
      <c r="AI702" s="20"/>
      <c r="AJ702" s="20"/>
      <c r="AK702" s="20"/>
      <c r="AL702" s="20"/>
      <c r="AM702" s="20"/>
      <c r="AN702" s="20"/>
      <c r="AO702" s="20"/>
      <c r="AP702" s="20"/>
      <c r="AQ702" s="20"/>
      <c r="AR702" s="20"/>
      <c r="AS702" s="20"/>
      <c r="AT702" s="20"/>
      <c r="AU702" s="20"/>
      <c r="AV702" s="39"/>
    </row>
    <row r="703" spans="1:48" s="38" customFormat="1" ht="63" x14ac:dyDescent="0.25">
      <c r="A703" s="77">
        <v>650</v>
      </c>
      <c r="B703" s="37" t="s">
        <v>3281</v>
      </c>
      <c r="C703" s="75" t="s">
        <v>3282</v>
      </c>
      <c r="D703" s="48" t="s">
        <v>3972</v>
      </c>
      <c r="E703" s="47" t="s">
        <v>3222</v>
      </c>
      <c r="F703" s="66"/>
      <c r="G703" s="66" t="s">
        <v>1211</v>
      </c>
      <c r="H703" s="20"/>
      <c r="I703" s="20"/>
      <c r="J703" s="20"/>
      <c r="K703" s="20"/>
      <c r="L703" s="20"/>
      <c r="M703" s="20"/>
      <c r="N703" s="20"/>
      <c r="O703" s="20"/>
      <c r="P703" s="20"/>
      <c r="Q703" s="20"/>
      <c r="R703" s="20"/>
      <c r="S703" s="20"/>
      <c r="T703" s="20"/>
      <c r="U703" s="20"/>
      <c r="V703" s="20"/>
      <c r="W703" s="20"/>
      <c r="X703" s="20"/>
      <c r="Y703" s="20"/>
      <c r="Z703" s="20"/>
      <c r="AA703" s="20"/>
      <c r="AB703" s="20"/>
      <c r="AC703" s="20"/>
      <c r="AD703" s="20"/>
      <c r="AE703" s="20"/>
      <c r="AF703" s="20"/>
      <c r="AG703" s="20"/>
      <c r="AH703" s="20"/>
      <c r="AI703" s="20"/>
      <c r="AJ703" s="20"/>
      <c r="AK703" s="20"/>
      <c r="AL703" s="20"/>
      <c r="AM703" s="20"/>
      <c r="AN703" s="20"/>
      <c r="AO703" s="20"/>
      <c r="AP703" s="20"/>
      <c r="AQ703" s="20"/>
      <c r="AR703" s="20"/>
      <c r="AS703" s="20"/>
      <c r="AT703" s="20"/>
      <c r="AU703" s="20"/>
      <c r="AV703" s="39"/>
    </row>
    <row r="704" spans="1:48" s="38" customFormat="1" ht="78.75" x14ac:dyDescent="0.25">
      <c r="A704" s="77">
        <v>651</v>
      </c>
      <c r="B704" s="37" t="s">
        <v>3284</v>
      </c>
      <c r="C704" s="75" t="s">
        <v>3283</v>
      </c>
      <c r="D704" s="48" t="s">
        <v>3973</v>
      </c>
      <c r="E704" s="47" t="s">
        <v>3223</v>
      </c>
      <c r="F704" s="66"/>
      <c r="G704" s="66" t="s">
        <v>1211</v>
      </c>
      <c r="H704" s="20"/>
      <c r="I704" s="20"/>
      <c r="J704" s="20"/>
      <c r="K704" s="20"/>
      <c r="L704" s="20"/>
      <c r="M704" s="20"/>
      <c r="N704" s="20"/>
      <c r="O704" s="20"/>
      <c r="P704" s="20"/>
      <c r="Q704" s="20"/>
      <c r="R704" s="20"/>
      <c r="S704" s="20"/>
      <c r="T704" s="20"/>
      <c r="U704" s="20"/>
      <c r="V704" s="20"/>
      <c r="W704" s="20"/>
      <c r="X704" s="20"/>
      <c r="Y704" s="20"/>
      <c r="Z704" s="20"/>
      <c r="AA704" s="20"/>
      <c r="AB704" s="20"/>
      <c r="AC704" s="20"/>
      <c r="AD704" s="20"/>
      <c r="AE704" s="20"/>
      <c r="AF704" s="20"/>
      <c r="AG704" s="20"/>
      <c r="AH704" s="20"/>
      <c r="AI704" s="20"/>
      <c r="AJ704" s="20"/>
      <c r="AK704" s="20"/>
      <c r="AL704" s="20"/>
      <c r="AM704" s="20"/>
      <c r="AN704" s="20"/>
      <c r="AO704" s="20"/>
      <c r="AP704" s="20"/>
      <c r="AQ704" s="20"/>
      <c r="AR704" s="20"/>
      <c r="AS704" s="20"/>
      <c r="AT704" s="20"/>
      <c r="AU704" s="20"/>
      <c r="AV704" s="39"/>
    </row>
    <row r="705" spans="1:48" s="38" customFormat="1" ht="63" x14ac:dyDescent="0.25">
      <c r="A705" s="77">
        <v>652</v>
      </c>
      <c r="B705" s="37" t="s">
        <v>3285</v>
      </c>
      <c r="C705" s="75" t="s">
        <v>3286</v>
      </c>
      <c r="D705" s="48" t="s">
        <v>3974</v>
      </c>
      <c r="E705" s="47" t="s">
        <v>3224</v>
      </c>
      <c r="F705" s="66"/>
      <c r="G705" s="66" t="s">
        <v>1211</v>
      </c>
      <c r="H705" s="20"/>
      <c r="I705" s="20"/>
      <c r="J705" s="20"/>
      <c r="K705" s="20"/>
      <c r="L705" s="20"/>
      <c r="M705" s="20"/>
      <c r="N705" s="20"/>
      <c r="O705" s="20"/>
      <c r="P705" s="20"/>
      <c r="Q705" s="20"/>
      <c r="R705" s="20"/>
      <c r="S705" s="20"/>
      <c r="T705" s="20"/>
      <c r="U705" s="20"/>
      <c r="V705" s="20"/>
      <c r="W705" s="20"/>
      <c r="X705" s="20"/>
      <c r="Y705" s="20"/>
      <c r="Z705" s="20"/>
      <c r="AA705" s="20"/>
      <c r="AB705" s="20"/>
      <c r="AC705" s="20"/>
      <c r="AD705" s="20"/>
      <c r="AE705" s="20"/>
      <c r="AF705" s="20"/>
      <c r="AG705" s="20"/>
      <c r="AH705" s="20"/>
      <c r="AI705" s="20"/>
      <c r="AJ705" s="20"/>
      <c r="AK705" s="20"/>
      <c r="AL705" s="20"/>
      <c r="AM705" s="20"/>
      <c r="AN705" s="20"/>
      <c r="AO705" s="20"/>
      <c r="AP705" s="20"/>
      <c r="AQ705" s="20"/>
      <c r="AR705" s="20"/>
      <c r="AS705" s="20"/>
      <c r="AT705" s="20"/>
      <c r="AU705" s="20"/>
      <c r="AV705" s="39"/>
    </row>
    <row r="706" spans="1:48" s="38" customFormat="1" ht="63" x14ac:dyDescent="0.25">
      <c r="A706" s="77">
        <v>653</v>
      </c>
      <c r="B706" s="37" t="s">
        <v>3289</v>
      </c>
      <c r="C706" s="75" t="s">
        <v>3288</v>
      </c>
      <c r="D706" s="48" t="s">
        <v>3975</v>
      </c>
      <c r="E706" s="47" t="s">
        <v>3225</v>
      </c>
      <c r="F706" s="66"/>
      <c r="G706" s="66" t="s">
        <v>1211</v>
      </c>
      <c r="H706" s="20"/>
      <c r="I706" s="20"/>
      <c r="J706" s="20"/>
      <c r="K706" s="20"/>
      <c r="L706" s="20"/>
      <c r="M706" s="20"/>
      <c r="N706" s="20"/>
      <c r="O706" s="20"/>
      <c r="P706" s="20"/>
      <c r="Q706" s="20"/>
      <c r="R706" s="20"/>
      <c r="S706" s="20"/>
      <c r="T706" s="20"/>
      <c r="U706" s="20"/>
      <c r="V706" s="20"/>
      <c r="W706" s="20"/>
      <c r="X706" s="20"/>
      <c r="Y706" s="20"/>
      <c r="Z706" s="20"/>
      <c r="AA706" s="20"/>
      <c r="AB706" s="20"/>
      <c r="AC706" s="20"/>
      <c r="AD706" s="20"/>
      <c r="AE706" s="20"/>
      <c r="AF706" s="20"/>
      <c r="AG706" s="20"/>
      <c r="AH706" s="20"/>
      <c r="AI706" s="20"/>
      <c r="AJ706" s="20"/>
      <c r="AK706" s="20"/>
      <c r="AL706" s="20"/>
      <c r="AM706" s="20"/>
      <c r="AN706" s="20"/>
      <c r="AO706" s="20"/>
      <c r="AP706" s="20"/>
      <c r="AQ706" s="20"/>
      <c r="AR706" s="20"/>
      <c r="AS706" s="20"/>
      <c r="AT706" s="20"/>
      <c r="AU706" s="20"/>
      <c r="AV706" s="39"/>
    </row>
    <row r="707" spans="1:48" s="38" customFormat="1" ht="78.75" x14ac:dyDescent="0.25">
      <c r="A707" s="77">
        <v>654</v>
      </c>
      <c r="B707" s="37" t="s">
        <v>3290</v>
      </c>
      <c r="C707" s="75" t="s">
        <v>3291</v>
      </c>
      <c r="D707" s="48" t="s">
        <v>3976</v>
      </c>
      <c r="E707" s="47" t="s">
        <v>3226</v>
      </c>
      <c r="F707" s="66"/>
      <c r="G707" s="66" t="s">
        <v>1211</v>
      </c>
      <c r="H707" s="20"/>
      <c r="I707" s="20"/>
      <c r="J707" s="20"/>
      <c r="K707" s="20"/>
      <c r="L707" s="20"/>
      <c r="M707" s="20"/>
      <c r="N707" s="20"/>
      <c r="O707" s="20"/>
      <c r="P707" s="20"/>
      <c r="Q707" s="20"/>
      <c r="R707" s="20"/>
      <c r="S707" s="20"/>
      <c r="T707" s="20"/>
      <c r="U707" s="20"/>
      <c r="V707" s="20"/>
      <c r="W707" s="20"/>
      <c r="X707" s="20"/>
      <c r="Y707" s="20"/>
      <c r="Z707" s="20"/>
      <c r="AA707" s="20"/>
      <c r="AB707" s="20"/>
      <c r="AC707" s="20"/>
      <c r="AD707" s="20"/>
      <c r="AE707" s="20"/>
      <c r="AF707" s="20"/>
      <c r="AG707" s="20"/>
      <c r="AH707" s="20"/>
      <c r="AI707" s="20"/>
      <c r="AJ707" s="20"/>
      <c r="AK707" s="20"/>
      <c r="AL707" s="20"/>
      <c r="AM707" s="20"/>
      <c r="AN707" s="20"/>
      <c r="AO707" s="20"/>
      <c r="AP707" s="20"/>
      <c r="AQ707" s="20"/>
      <c r="AR707" s="20"/>
      <c r="AS707" s="20"/>
      <c r="AT707" s="20"/>
      <c r="AU707" s="20"/>
      <c r="AV707" s="39"/>
    </row>
    <row r="708" spans="1:48" s="38" customFormat="1" ht="63" x14ac:dyDescent="0.25">
      <c r="A708" s="77">
        <v>655</v>
      </c>
      <c r="B708" s="37" t="s">
        <v>3292</v>
      </c>
      <c r="C708" s="75" t="s">
        <v>3293</v>
      </c>
      <c r="D708" s="48" t="s">
        <v>3977</v>
      </c>
      <c r="E708" s="47" t="s">
        <v>3227</v>
      </c>
      <c r="F708" s="66"/>
      <c r="G708" s="66" t="s">
        <v>1211</v>
      </c>
      <c r="H708" s="20"/>
      <c r="I708" s="20"/>
      <c r="J708" s="20"/>
      <c r="K708" s="20"/>
      <c r="L708" s="20"/>
      <c r="M708" s="20"/>
      <c r="N708" s="20"/>
      <c r="O708" s="20"/>
      <c r="P708" s="20"/>
      <c r="Q708" s="20"/>
      <c r="R708" s="20"/>
      <c r="S708" s="20"/>
      <c r="T708" s="20"/>
      <c r="U708" s="20"/>
      <c r="V708" s="20"/>
      <c r="W708" s="20"/>
      <c r="X708" s="20"/>
      <c r="Y708" s="20"/>
      <c r="Z708" s="20"/>
      <c r="AA708" s="20"/>
      <c r="AB708" s="20"/>
      <c r="AC708" s="20"/>
      <c r="AD708" s="20"/>
      <c r="AE708" s="20"/>
      <c r="AF708" s="20"/>
      <c r="AG708" s="20"/>
      <c r="AH708" s="20"/>
      <c r="AI708" s="20"/>
      <c r="AJ708" s="20"/>
      <c r="AK708" s="20"/>
      <c r="AL708" s="20"/>
      <c r="AM708" s="20"/>
      <c r="AN708" s="20"/>
      <c r="AO708" s="20"/>
      <c r="AP708" s="20"/>
      <c r="AQ708" s="20"/>
      <c r="AR708" s="20"/>
      <c r="AS708" s="20"/>
      <c r="AT708" s="20"/>
      <c r="AU708" s="20"/>
      <c r="AV708" s="39"/>
    </row>
    <row r="709" spans="1:48" s="38" customFormat="1" ht="63" x14ac:dyDescent="0.25">
      <c r="A709" s="77">
        <v>656</v>
      </c>
      <c r="B709" s="37" t="s">
        <v>3295</v>
      </c>
      <c r="C709" s="75" t="s">
        <v>3294</v>
      </c>
      <c r="D709" s="48" t="s">
        <v>3978</v>
      </c>
      <c r="E709" s="47" t="s">
        <v>3228</v>
      </c>
      <c r="F709" s="66"/>
      <c r="G709" s="66" t="s">
        <v>1211</v>
      </c>
      <c r="H709" s="20"/>
      <c r="I709" s="20"/>
      <c r="J709" s="20"/>
      <c r="K709" s="20"/>
      <c r="L709" s="20"/>
      <c r="M709" s="20"/>
      <c r="N709" s="20"/>
      <c r="O709" s="20"/>
      <c r="P709" s="20"/>
      <c r="Q709" s="20"/>
      <c r="R709" s="20"/>
      <c r="S709" s="20"/>
      <c r="T709" s="20"/>
      <c r="U709" s="20"/>
      <c r="V709" s="20"/>
      <c r="W709" s="20"/>
      <c r="X709" s="20"/>
      <c r="Y709" s="20"/>
      <c r="Z709" s="20"/>
      <c r="AA709" s="20"/>
      <c r="AB709" s="20"/>
      <c r="AC709" s="20"/>
      <c r="AD709" s="20"/>
      <c r="AE709" s="20"/>
      <c r="AF709" s="20"/>
      <c r="AG709" s="20"/>
      <c r="AH709" s="20"/>
      <c r="AI709" s="20"/>
      <c r="AJ709" s="20"/>
      <c r="AK709" s="20"/>
      <c r="AL709" s="20"/>
      <c r="AM709" s="20"/>
      <c r="AN709" s="20"/>
      <c r="AO709" s="20"/>
      <c r="AP709" s="20"/>
      <c r="AQ709" s="20"/>
      <c r="AR709" s="20"/>
      <c r="AS709" s="20"/>
      <c r="AT709" s="20"/>
      <c r="AU709" s="20"/>
      <c r="AV709" s="39"/>
    </row>
    <row r="710" spans="1:48" s="38" customFormat="1" ht="63" x14ac:dyDescent="0.25">
      <c r="A710" s="77">
        <v>657</v>
      </c>
      <c r="B710" s="37" t="s">
        <v>3296</v>
      </c>
      <c r="C710" s="75" t="s">
        <v>3297</v>
      </c>
      <c r="D710" s="48" t="s">
        <v>3979</v>
      </c>
      <c r="E710" s="47" t="s">
        <v>3229</v>
      </c>
      <c r="F710" s="66"/>
      <c r="G710" s="66" t="s">
        <v>1211</v>
      </c>
      <c r="H710" s="20"/>
      <c r="I710" s="20"/>
      <c r="J710" s="20"/>
      <c r="K710" s="20"/>
      <c r="L710" s="20"/>
      <c r="M710" s="20"/>
      <c r="N710" s="20"/>
      <c r="O710" s="20"/>
      <c r="P710" s="20"/>
      <c r="Q710" s="20"/>
      <c r="R710" s="20"/>
      <c r="S710" s="20"/>
      <c r="T710" s="20"/>
      <c r="U710" s="20"/>
      <c r="V710" s="20"/>
      <c r="W710" s="20"/>
      <c r="X710" s="20"/>
      <c r="Y710" s="20"/>
      <c r="Z710" s="20"/>
      <c r="AA710" s="20"/>
      <c r="AB710" s="20"/>
      <c r="AC710" s="20"/>
      <c r="AD710" s="20"/>
      <c r="AE710" s="20"/>
      <c r="AF710" s="20"/>
      <c r="AG710" s="20"/>
      <c r="AH710" s="20"/>
      <c r="AI710" s="20"/>
      <c r="AJ710" s="20"/>
      <c r="AK710" s="20"/>
      <c r="AL710" s="20"/>
      <c r="AM710" s="20"/>
      <c r="AN710" s="20"/>
      <c r="AO710" s="20"/>
      <c r="AP710" s="20"/>
      <c r="AQ710" s="20"/>
      <c r="AR710" s="20"/>
      <c r="AS710" s="20"/>
      <c r="AT710" s="20"/>
      <c r="AU710" s="20"/>
      <c r="AV710" s="39"/>
    </row>
    <row r="711" spans="1:48" s="38" customFormat="1" ht="63" x14ac:dyDescent="0.25">
      <c r="A711" s="77">
        <v>658</v>
      </c>
      <c r="B711" s="37" t="s">
        <v>3298</v>
      </c>
      <c r="C711" s="75" t="s">
        <v>3299</v>
      </c>
      <c r="D711" s="48" t="s">
        <v>3980</v>
      </c>
      <c r="E711" s="47" t="s">
        <v>3230</v>
      </c>
      <c r="F711" s="66"/>
      <c r="G711" s="66" t="s">
        <v>1211</v>
      </c>
      <c r="H711" s="20"/>
      <c r="I711" s="20"/>
      <c r="J711" s="20"/>
      <c r="K711" s="20"/>
      <c r="L711" s="20"/>
      <c r="M711" s="20"/>
      <c r="N711" s="20"/>
      <c r="O711" s="20"/>
      <c r="P711" s="20"/>
      <c r="Q711" s="20"/>
      <c r="R711" s="20"/>
      <c r="S711" s="20"/>
      <c r="T711" s="20"/>
      <c r="U711" s="20"/>
      <c r="V711" s="20"/>
      <c r="W711" s="20"/>
      <c r="X711" s="20"/>
      <c r="Y711" s="20"/>
      <c r="Z711" s="20"/>
      <c r="AA711" s="20"/>
      <c r="AB711" s="20"/>
      <c r="AC711" s="20"/>
      <c r="AD711" s="20"/>
      <c r="AE711" s="20"/>
      <c r="AF711" s="20"/>
      <c r="AG711" s="20"/>
      <c r="AH711" s="20"/>
      <c r="AI711" s="20"/>
      <c r="AJ711" s="20"/>
      <c r="AK711" s="20"/>
      <c r="AL711" s="20"/>
      <c r="AM711" s="20"/>
      <c r="AN711" s="20"/>
      <c r="AO711" s="20"/>
      <c r="AP711" s="20"/>
      <c r="AQ711" s="20"/>
      <c r="AR711" s="20"/>
      <c r="AS711" s="20"/>
      <c r="AT711" s="20"/>
      <c r="AU711" s="20"/>
      <c r="AV711" s="39"/>
    </row>
    <row r="712" spans="1:48" s="38" customFormat="1" ht="63" x14ac:dyDescent="0.25">
      <c r="A712" s="77">
        <v>659</v>
      </c>
      <c r="B712" s="37" t="s">
        <v>3301</v>
      </c>
      <c r="C712" s="75" t="s">
        <v>3300</v>
      </c>
      <c r="D712" s="48" t="s">
        <v>3981</v>
      </c>
      <c r="E712" s="47" t="s">
        <v>3231</v>
      </c>
      <c r="F712" s="66"/>
      <c r="G712" s="66" t="s">
        <v>1211</v>
      </c>
      <c r="H712" s="20"/>
      <c r="I712" s="20"/>
      <c r="J712" s="20"/>
      <c r="K712" s="20"/>
      <c r="L712" s="20"/>
      <c r="M712" s="20"/>
      <c r="N712" s="20"/>
      <c r="O712" s="20"/>
      <c r="P712" s="20"/>
      <c r="Q712" s="20"/>
      <c r="R712" s="20"/>
      <c r="S712" s="20"/>
      <c r="T712" s="20"/>
      <c r="U712" s="20"/>
      <c r="V712" s="20"/>
      <c r="W712" s="20"/>
      <c r="X712" s="20"/>
      <c r="Y712" s="20"/>
      <c r="Z712" s="20"/>
      <c r="AA712" s="20"/>
      <c r="AB712" s="20"/>
      <c r="AC712" s="20"/>
      <c r="AD712" s="20"/>
      <c r="AE712" s="20"/>
      <c r="AF712" s="20"/>
      <c r="AG712" s="20"/>
      <c r="AH712" s="20"/>
      <c r="AI712" s="20"/>
      <c r="AJ712" s="20"/>
      <c r="AK712" s="20"/>
      <c r="AL712" s="20"/>
      <c r="AM712" s="20"/>
      <c r="AN712" s="20"/>
      <c r="AO712" s="20"/>
      <c r="AP712" s="20"/>
      <c r="AQ712" s="20"/>
      <c r="AR712" s="20"/>
      <c r="AS712" s="20"/>
      <c r="AT712" s="20"/>
      <c r="AU712" s="20"/>
      <c r="AV712" s="39"/>
    </row>
    <row r="713" spans="1:48" s="38" customFormat="1" ht="78.75" x14ac:dyDescent="0.25">
      <c r="A713" s="77">
        <v>660</v>
      </c>
      <c r="B713" s="37" t="s">
        <v>3316</v>
      </c>
      <c r="C713" s="75" t="s">
        <v>3315</v>
      </c>
      <c r="D713" s="48" t="s">
        <v>3982</v>
      </c>
      <c r="E713" s="47" t="s">
        <v>3302</v>
      </c>
      <c r="F713" s="66"/>
      <c r="G713" s="66" t="s">
        <v>1211</v>
      </c>
      <c r="H713" s="20"/>
      <c r="I713" s="20"/>
      <c r="J713" s="20"/>
      <c r="K713" s="20"/>
      <c r="L713" s="20"/>
      <c r="M713" s="20"/>
      <c r="N713" s="20"/>
      <c r="O713" s="20"/>
      <c r="P713" s="20"/>
      <c r="Q713" s="20"/>
      <c r="R713" s="20"/>
      <c r="S713" s="20"/>
      <c r="T713" s="20"/>
      <c r="U713" s="20"/>
      <c r="V713" s="20"/>
      <c r="W713" s="20"/>
      <c r="X713" s="20"/>
      <c r="Y713" s="20"/>
      <c r="Z713" s="20"/>
      <c r="AA713" s="20"/>
      <c r="AB713" s="20"/>
      <c r="AC713" s="20"/>
      <c r="AD713" s="20"/>
      <c r="AE713" s="20"/>
      <c r="AF713" s="20"/>
      <c r="AG713" s="20"/>
      <c r="AH713" s="20"/>
      <c r="AI713" s="20"/>
      <c r="AJ713" s="20"/>
      <c r="AK713" s="20"/>
      <c r="AL713" s="20"/>
      <c r="AM713" s="20"/>
      <c r="AN713" s="20"/>
      <c r="AO713" s="20"/>
      <c r="AP713" s="20"/>
      <c r="AQ713" s="20"/>
      <c r="AR713" s="20"/>
      <c r="AS713" s="20"/>
      <c r="AT713" s="20"/>
      <c r="AU713" s="20"/>
      <c r="AV713" s="39"/>
    </row>
    <row r="714" spans="1:48" s="38" customFormat="1" ht="63" x14ac:dyDescent="0.25">
      <c r="A714" s="77">
        <v>661</v>
      </c>
      <c r="B714" s="37" t="s">
        <v>3318</v>
      </c>
      <c r="C714" s="75" t="s">
        <v>3317</v>
      </c>
      <c r="D714" s="48" t="s">
        <v>3983</v>
      </c>
      <c r="E714" s="47" t="s">
        <v>3303</v>
      </c>
      <c r="F714" s="66"/>
      <c r="G714" s="66" t="s">
        <v>1211</v>
      </c>
      <c r="H714" s="20"/>
      <c r="I714" s="20"/>
      <c r="J714" s="20"/>
      <c r="K714" s="20"/>
      <c r="L714" s="20"/>
      <c r="M714" s="20"/>
      <c r="N714" s="20"/>
      <c r="O714" s="20"/>
      <c r="P714" s="20"/>
      <c r="Q714" s="20"/>
      <c r="R714" s="20"/>
      <c r="S714" s="20"/>
      <c r="T714" s="20"/>
      <c r="U714" s="20"/>
      <c r="V714" s="20"/>
      <c r="W714" s="20"/>
      <c r="X714" s="20"/>
      <c r="Y714" s="20"/>
      <c r="Z714" s="20"/>
      <c r="AA714" s="20"/>
      <c r="AB714" s="20"/>
      <c r="AC714" s="20"/>
      <c r="AD714" s="20"/>
      <c r="AE714" s="20"/>
      <c r="AF714" s="20"/>
      <c r="AG714" s="20"/>
      <c r="AH714" s="20"/>
      <c r="AI714" s="20"/>
      <c r="AJ714" s="20"/>
      <c r="AK714" s="20"/>
      <c r="AL714" s="20"/>
      <c r="AM714" s="20"/>
      <c r="AN714" s="20"/>
      <c r="AO714" s="20"/>
      <c r="AP714" s="20"/>
      <c r="AQ714" s="20"/>
      <c r="AR714" s="20"/>
      <c r="AS714" s="20"/>
      <c r="AT714" s="20"/>
      <c r="AU714" s="20"/>
      <c r="AV714" s="39"/>
    </row>
    <row r="715" spans="1:48" s="38" customFormat="1" ht="78.75" x14ac:dyDescent="0.25">
      <c r="A715" s="77">
        <v>662</v>
      </c>
      <c r="B715" s="37" t="s">
        <v>3320</v>
      </c>
      <c r="C715" s="75" t="s">
        <v>3319</v>
      </c>
      <c r="D715" s="48" t="s">
        <v>3984</v>
      </c>
      <c r="E715" s="47" t="s">
        <v>3304</v>
      </c>
      <c r="F715" s="66"/>
      <c r="G715" s="66" t="s">
        <v>1211</v>
      </c>
      <c r="H715" s="20"/>
      <c r="I715" s="20"/>
      <c r="J715" s="20"/>
      <c r="K715" s="20"/>
      <c r="L715" s="20"/>
      <c r="M715" s="20"/>
      <c r="N715" s="20"/>
      <c r="O715" s="20"/>
      <c r="P715" s="20"/>
      <c r="Q715" s="20"/>
      <c r="R715" s="20"/>
      <c r="S715" s="20"/>
      <c r="T715" s="20"/>
      <c r="U715" s="20"/>
      <c r="V715" s="20"/>
      <c r="W715" s="20"/>
      <c r="X715" s="20"/>
      <c r="Y715" s="20"/>
      <c r="Z715" s="20"/>
      <c r="AA715" s="20"/>
      <c r="AB715" s="20"/>
      <c r="AC715" s="20"/>
      <c r="AD715" s="20"/>
      <c r="AE715" s="20"/>
      <c r="AF715" s="20"/>
      <c r="AG715" s="20"/>
      <c r="AH715" s="20"/>
      <c r="AI715" s="20"/>
      <c r="AJ715" s="20"/>
      <c r="AK715" s="20"/>
      <c r="AL715" s="20"/>
      <c r="AM715" s="20"/>
      <c r="AN715" s="20"/>
      <c r="AO715" s="20"/>
      <c r="AP715" s="20"/>
      <c r="AQ715" s="20"/>
      <c r="AR715" s="20"/>
      <c r="AS715" s="20"/>
      <c r="AT715" s="20"/>
      <c r="AU715" s="20"/>
      <c r="AV715" s="39"/>
    </row>
    <row r="716" spans="1:48" s="38" customFormat="1" ht="78.75" x14ac:dyDescent="0.25">
      <c r="A716" s="77">
        <v>663</v>
      </c>
      <c r="B716" s="37" t="s">
        <v>3322</v>
      </c>
      <c r="C716" s="75" t="s">
        <v>3321</v>
      </c>
      <c r="D716" s="48" t="s">
        <v>3985</v>
      </c>
      <c r="E716" s="47" t="s">
        <v>3305</v>
      </c>
      <c r="F716" s="66"/>
      <c r="G716" s="66" t="s">
        <v>1211</v>
      </c>
      <c r="H716" s="20"/>
      <c r="I716" s="20"/>
      <c r="J716" s="20"/>
      <c r="K716" s="20"/>
      <c r="L716" s="20"/>
      <c r="M716" s="20"/>
      <c r="N716" s="20"/>
      <c r="O716" s="20"/>
      <c r="P716" s="20"/>
      <c r="Q716" s="20"/>
      <c r="R716" s="20"/>
      <c r="S716" s="20"/>
      <c r="T716" s="20"/>
      <c r="U716" s="20"/>
      <c r="V716" s="20"/>
      <c r="W716" s="20"/>
      <c r="X716" s="20"/>
      <c r="Y716" s="20"/>
      <c r="Z716" s="20"/>
      <c r="AA716" s="20"/>
      <c r="AB716" s="20"/>
      <c r="AC716" s="20"/>
      <c r="AD716" s="20"/>
      <c r="AE716" s="20"/>
      <c r="AF716" s="20"/>
      <c r="AG716" s="20"/>
      <c r="AH716" s="20"/>
      <c r="AI716" s="20"/>
      <c r="AJ716" s="20"/>
      <c r="AK716" s="20"/>
      <c r="AL716" s="20"/>
      <c r="AM716" s="20"/>
      <c r="AN716" s="20"/>
      <c r="AO716" s="20"/>
      <c r="AP716" s="20"/>
      <c r="AQ716" s="20"/>
      <c r="AR716" s="20"/>
      <c r="AS716" s="20"/>
      <c r="AT716" s="20"/>
      <c r="AU716" s="20"/>
      <c r="AV716" s="39"/>
    </row>
    <row r="717" spans="1:48" s="38" customFormat="1" ht="63" x14ac:dyDescent="0.25">
      <c r="A717" s="77">
        <v>664</v>
      </c>
      <c r="B717" s="37" t="s">
        <v>3323</v>
      </c>
      <c r="C717" s="75" t="s">
        <v>3324</v>
      </c>
      <c r="D717" s="48" t="s">
        <v>3986</v>
      </c>
      <c r="E717" s="47" t="s">
        <v>3306</v>
      </c>
      <c r="F717" s="66"/>
      <c r="G717" s="66" t="s">
        <v>1211</v>
      </c>
      <c r="H717" s="20"/>
      <c r="I717" s="20"/>
      <c r="J717" s="20"/>
      <c r="K717" s="20"/>
      <c r="L717" s="20"/>
      <c r="M717" s="20"/>
      <c r="N717" s="20"/>
      <c r="O717" s="20"/>
      <c r="P717" s="20"/>
      <c r="Q717" s="20"/>
      <c r="R717" s="20"/>
      <c r="S717" s="20"/>
      <c r="T717" s="20"/>
      <c r="U717" s="20"/>
      <c r="V717" s="20"/>
      <c r="W717" s="20"/>
      <c r="X717" s="20"/>
      <c r="Y717" s="20"/>
      <c r="Z717" s="20"/>
      <c r="AA717" s="20"/>
      <c r="AB717" s="20"/>
      <c r="AC717" s="20"/>
      <c r="AD717" s="20"/>
      <c r="AE717" s="20"/>
      <c r="AF717" s="20"/>
      <c r="AG717" s="20"/>
      <c r="AH717" s="20"/>
      <c r="AI717" s="20"/>
      <c r="AJ717" s="20"/>
      <c r="AK717" s="20"/>
      <c r="AL717" s="20"/>
      <c r="AM717" s="20"/>
      <c r="AN717" s="20"/>
      <c r="AO717" s="20"/>
      <c r="AP717" s="20"/>
      <c r="AQ717" s="20"/>
      <c r="AR717" s="20"/>
      <c r="AS717" s="20"/>
      <c r="AT717" s="20"/>
      <c r="AU717" s="20"/>
      <c r="AV717" s="39"/>
    </row>
    <row r="718" spans="1:48" s="38" customFormat="1" ht="63" x14ac:dyDescent="0.25">
      <c r="A718" s="77">
        <v>665</v>
      </c>
      <c r="B718" s="37" t="s">
        <v>3335</v>
      </c>
      <c r="C718" s="75" t="s">
        <v>3336</v>
      </c>
      <c r="D718" s="48" t="s">
        <v>3987</v>
      </c>
      <c r="E718" s="47" t="s">
        <v>3307</v>
      </c>
      <c r="F718" s="66"/>
      <c r="G718" s="66" t="s">
        <v>1211</v>
      </c>
      <c r="H718" s="20"/>
      <c r="I718" s="20"/>
      <c r="J718" s="20"/>
      <c r="K718" s="20"/>
      <c r="L718" s="20"/>
      <c r="M718" s="20"/>
      <c r="N718" s="20"/>
      <c r="O718" s="20"/>
      <c r="P718" s="20"/>
      <c r="Q718" s="20"/>
      <c r="R718" s="20"/>
      <c r="S718" s="20"/>
      <c r="T718" s="20"/>
      <c r="U718" s="20"/>
      <c r="V718" s="20"/>
      <c r="W718" s="20"/>
      <c r="X718" s="20"/>
      <c r="Y718" s="20"/>
      <c r="Z718" s="20"/>
      <c r="AA718" s="20"/>
      <c r="AB718" s="20"/>
      <c r="AC718" s="20"/>
      <c r="AD718" s="20"/>
      <c r="AE718" s="20"/>
      <c r="AF718" s="20"/>
      <c r="AG718" s="20"/>
      <c r="AH718" s="20"/>
      <c r="AI718" s="20"/>
      <c r="AJ718" s="20"/>
      <c r="AK718" s="20"/>
      <c r="AL718" s="20"/>
      <c r="AM718" s="20"/>
      <c r="AN718" s="20"/>
      <c r="AO718" s="20"/>
      <c r="AP718" s="20"/>
      <c r="AQ718" s="20"/>
      <c r="AR718" s="20"/>
      <c r="AS718" s="20"/>
      <c r="AT718" s="20"/>
      <c r="AU718" s="20"/>
      <c r="AV718" s="39"/>
    </row>
    <row r="719" spans="1:48" s="38" customFormat="1" ht="63" x14ac:dyDescent="0.25">
      <c r="A719" s="77">
        <v>666</v>
      </c>
      <c r="B719" s="54" t="s">
        <v>3348</v>
      </c>
      <c r="C719" s="75" t="s">
        <v>3347</v>
      </c>
      <c r="D719" s="48" t="s">
        <v>3988</v>
      </c>
      <c r="E719" s="47" t="s">
        <v>3308</v>
      </c>
      <c r="F719" s="66"/>
      <c r="G719" s="66" t="s">
        <v>1211</v>
      </c>
      <c r="H719" s="20"/>
      <c r="I719" s="20"/>
      <c r="J719" s="20"/>
      <c r="K719" s="20"/>
      <c r="L719" s="20"/>
      <c r="M719" s="20"/>
      <c r="N719" s="20"/>
      <c r="O719" s="20"/>
      <c r="P719" s="20"/>
      <c r="Q719" s="20"/>
      <c r="R719" s="20"/>
      <c r="S719" s="20"/>
      <c r="T719" s="20"/>
      <c r="U719" s="20"/>
      <c r="V719" s="20"/>
      <c r="W719" s="20"/>
      <c r="X719" s="20"/>
      <c r="Y719" s="20"/>
      <c r="Z719" s="20"/>
      <c r="AA719" s="20"/>
      <c r="AB719" s="20"/>
      <c r="AC719" s="20"/>
      <c r="AD719" s="20"/>
      <c r="AE719" s="20"/>
      <c r="AF719" s="20"/>
      <c r="AG719" s="20"/>
      <c r="AH719" s="20"/>
      <c r="AI719" s="20"/>
      <c r="AJ719" s="20"/>
      <c r="AK719" s="20"/>
      <c r="AL719" s="20"/>
      <c r="AM719" s="20"/>
      <c r="AN719" s="20"/>
      <c r="AO719" s="20"/>
      <c r="AP719" s="20"/>
      <c r="AQ719" s="20"/>
      <c r="AR719" s="20"/>
      <c r="AS719" s="20"/>
      <c r="AT719" s="20"/>
      <c r="AU719" s="20"/>
      <c r="AV719" s="39"/>
    </row>
    <row r="720" spans="1:48" s="38" customFormat="1" ht="63" x14ac:dyDescent="0.25">
      <c r="A720" s="77">
        <v>667</v>
      </c>
      <c r="B720" s="54" t="s">
        <v>3350</v>
      </c>
      <c r="C720" s="75" t="s">
        <v>3349</v>
      </c>
      <c r="D720" s="48" t="s">
        <v>3989</v>
      </c>
      <c r="E720" s="47" t="s">
        <v>3309</v>
      </c>
      <c r="F720" s="66"/>
      <c r="G720" s="66" t="s">
        <v>1211</v>
      </c>
      <c r="H720" s="20"/>
      <c r="I720" s="20"/>
      <c r="J720" s="20"/>
      <c r="K720" s="20"/>
      <c r="L720" s="20"/>
      <c r="M720" s="20"/>
      <c r="N720" s="20"/>
      <c r="O720" s="20"/>
      <c r="P720" s="20"/>
      <c r="Q720" s="20"/>
      <c r="R720" s="20"/>
      <c r="S720" s="20"/>
      <c r="T720" s="20"/>
      <c r="U720" s="20"/>
      <c r="V720" s="20"/>
      <c r="W720" s="20"/>
      <c r="X720" s="20"/>
      <c r="Y720" s="20"/>
      <c r="Z720" s="20"/>
      <c r="AA720" s="20"/>
      <c r="AB720" s="20"/>
      <c r="AC720" s="20"/>
      <c r="AD720" s="20"/>
      <c r="AE720" s="20"/>
      <c r="AF720" s="20"/>
      <c r="AG720" s="20"/>
      <c r="AH720" s="20"/>
      <c r="AI720" s="20"/>
      <c r="AJ720" s="20"/>
      <c r="AK720" s="20"/>
      <c r="AL720" s="20"/>
      <c r="AM720" s="20"/>
      <c r="AN720" s="20"/>
      <c r="AO720" s="20"/>
      <c r="AP720" s="20"/>
      <c r="AQ720" s="20"/>
      <c r="AR720" s="20"/>
      <c r="AS720" s="20"/>
      <c r="AT720" s="20"/>
      <c r="AU720" s="20"/>
      <c r="AV720" s="39"/>
    </row>
    <row r="721" spans="1:48" s="38" customFormat="1" ht="78.75" x14ac:dyDescent="0.25">
      <c r="A721" s="77">
        <v>668</v>
      </c>
      <c r="B721" s="54" t="s">
        <v>3352</v>
      </c>
      <c r="C721" s="75" t="s">
        <v>3351</v>
      </c>
      <c r="D721" s="48" t="s">
        <v>3990</v>
      </c>
      <c r="E721" s="47" t="s">
        <v>3310</v>
      </c>
      <c r="F721" s="66"/>
      <c r="G721" s="66" t="s">
        <v>1211</v>
      </c>
      <c r="H721" s="20"/>
      <c r="I721" s="20"/>
      <c r="J721" s="20"/>
      <c r="K721" s="20"/>
      <c r="L721" s="20"/>
      <c r="M721" s="20"/>
      <c r="N721" s="20"/>
      <c r="O721" s="20"/>
      <c r="P721" s="20"/>
      <c r="Q721" s="20"/>
      <c r="R721" s="20"/>
      <c r="S721" s="20"/>
      <c r="T721" s="20"/>
      <c r="U721" s="20"/>
      <c r="V721" s="20"/>
      <c r="W721" s="20"/>
      <c r="X721" s="20"/>
      <c r="Y721" s="20"/>
      <c r="Z721" s="20"/>
      <c r="AA721" s="20"/>
      <c r="AB721" s="20"/>
      <c r="AC721" s="20"/>
      <c r="AD721" s="20"/>
      <c r="AE721" s="20"/>
      <c r="AF721" s="20"/>
      <c r="AG721" s="20"/>
      <c r="AH721" s="20"/>
      <c r="AI721" s="20"/>
      <c r="AJ721" s="20"/>
      <c r="AK721" s="20"/>
      <c r="AL721" s="20"/>
      <c r="AM721" s="20"/>
      <c r="AN721" s="20"/>
      <c r="AO721" s="20"/>
      <c r="AP721" s="20"/>
      <c r="AQ721" s="20"/>
      <c r="AR721" s="20"/>
      <c r="AS721" s="20"/>
      <c r="AT721" s="20"/>
      <c r="AU721" s="20"/>
      <c r="AV721" s="39"/>
    </row>
    <row r="722" spans="1:48" s="38" customFormat="1" ht="63" x14ac:dyDescent="0.25">
      <c r="A722" s="77">
        <v>669</v>
      </c>
      <c r="B722" s="54" t="s">
        <v>3353</v>
      </c>
      <c r="C722" s="75" t="s">
        <v>3354</v>
      </c>
      <c r="D722" s="48" t="s">
        <v>3991</v>
      </c>
      <c r="E722" s="47" t="s">
        <v>3311</v>
      </c>
      <c r="F722" s="66"/>
      <c r="G722" s="66" t="s">
        <v>1211</v>
      </c>
      <c r="H722" s="20"/>
      <c r="I722" s="20"/>
      <c r="J722" s="20"/>
      <c r="K722" s="20"/>
      <c r="L722" s="20"/>
      <c r="M722" s="20"/>
      <c r="N722" s="20"/>
      <c r="O722" s="20"/>
      <c r="P722" s="20"/>
      <c r="Q722" s="20"/>
      <c r="R722" s="20"/>
      <c r="S722" s="20"/>
      <c r="T722" s="20"/>
      <c r="U722" s="20"/>
      <c r="V722" s="20"/>
      <c r="W722" s="20"/>
      <c r="X722" s="20"/>
      <c r="Y722" s="20"/>
      <c r="Z722" s="20"/>
      <c r="AA722" s="20"/>
      <c r="AB722" s="20"/>
      <c r="AC722" s="20"/>
      <c r="AD722" s="20"/>
      <c r="AE722" s="20"/>
      <c r="AF722" s="20"/>
      <c r="AG722" s="20"/>
      <c r="AH722" s="20"/>
      <c r="AI722" s="20"/>
      <c r="AJ722" s="20"/>
      <c r="AK722" s="20"/>
      <c r="AL722" s="20"/>
      <c r="AM722" s="20"/>
      <c r="AN722" s="20"/>
      <c r="AO722" s="20"/>
      <c r="AP722" s="20"/>
      <c r="AQ722" s="20"/>
      <c r="AR722" s="20"/>
      <c r="AS722" s="20"/>
      <c r="AT722" s="20"/>
      <c r="AU722" s="20"/>
      <c r="AV722" s="39"/>
    </row>
    <row r="723" spans="1:48" s="38" customFormat="1" ht="78.75" x14ac:dyDescent="0.25">
      <c r="A723" s="77">
        <v>670</v>
      </c>
      <c r="B723" s="54" t="s">
        <v>3357</v>
      </c>
      <c r="C723" s="75" t="s">
        <v>3356</v>
      </c>
      <c r="D723" s="48" t="s">
        <v>3992</v>
      </c>
      <c r="E723" s="47" t="s">
        <v>3355</v>
      </c>
      <c r="F723" s="66"/>
      <c r="G723" s="66" t="s">
        <v>1211</v>
      </c>
      <c r="H723" s="20"/>
      <c r="I723" s="20"/>
      <c r="J723" s="20"/>
      <c r="K723" s="20"/>
      <c r="L723" s="20"/>
      <c r="M723" s="20"/>
      <c r="N723" s="20"/>
      <c r="O723" s="20"/>
      <c r="P723" s="20"/>
      <c r="Q723" s="20"/>
      <c r="R723" s="20"/>
      <c r="S723" s="20"/>
      <c r="T723" s="20"/>
      <c r="U723" s="20"/>
      <c r="V723" s="20"/>
      <c r="W723" s="20"/>
      <c r="X723" s="20"/>
      <c r="Y723" s="20"/>
      <c r="Z723" s="20"/>
      <c r="AA723" s="20"/>
      <c r="AB723" s="20"/>
      <c r="AC723" s="20"/>
      <c r="AD723" s="20"/>
      <c r="AE723" s="20"/>
      <c r="AF723" s="20"/>
      <c r="AG723" s="20"/>
      <c r="AH723" s="20"/>
      <c r="AI723" s="20"/>
      <c r="AJ723" s="20"/>
      <c r="AK723" s="20"/>
      <c r="AL723" s="20"/>
      <c r="AM723" s="20"/>
      <c r="AN723" s="20"/>
      <c r="AO723" s="20"/>
      <c r="AP723" s="20"/>
      <c r="AQ723" s="20"/>
      <c r="AR723" s="20"/>
      <c r="AS723" s="20"/>
      <c r="AT723" s="20"/>
      <c r="AU723" s="20"/>
      <c r="AV723" s="39"/>
    </row>
    <row r="724" spans="1:48" s="38" customFormat="1" ht="63" x14ac:dyDescent="0.25">
      <c r="A724" s="77">
        <v>671</v>
      </c>
      <c r="B724" s="54" t="s">
        <v>3359</v>
      </c>
      <c r="C724" s="75" t="s">
        <v>3358</v>
      </c>
      <c r="D724" s="48" t="s">
        <v>3993</v>
      </c>
      <c r="E724" s="47" t="s">
        <v>3312</v>
      </c>
      <c r="F724" s="66"/>
      <c r="G724" s="66" t="s">
        <v>1211</v>
      </c>
      <c r="H724" s="20"/>
      <c r="I724" s="20"/>
      <c r="J724" s="20"/>
      <c r="K724" s="20"/>
      <c r="L724" s="20"/>
      <c r="M724" s="20"/>
      <c r="N724" s="20"/>
      <c r="O724" s="20"/>
      <c r="P724" s="20"/>
      <c r="Q724" s="20"/>
      <c r="R724" s="20"/>
      <c r="S724" s="20"/>
      <c r="T724" s="20"/>
      <c r="U724" s="20"/>
      <c r="V724" s="20"/>
      <c r="W724" s="20"/>
      <c r="X724" s="20"/>
      <c r="Y724" s="20"/>
      <c r="Z724" s="20"/>
      <c r="AA724" s="20"/>
      <c r="AB724" s="20"/>
      <c r="AC724" s="20"/>
      <c r="AD724" s="20"/>
      <c r="AE724" s="20"/>
      <c r="AF724" s="20"/>
      <c r="AG724" s="20"/>
      <c r="AH724" s="20"/>
      <c r="AI724" s="20"/>
      <c r="AJ724" s="20"/>
      <c r="AK724" s="20"/>
      <c r="AL724" s="20"/>
      <c r="AM724" s="20"/>
      <c r="AN724" s="20"/>
      <c r="AO724" s="20"/>
      <c r="AP724" s="20"/>
      <c r="AQ724" s="20"/>
      <c r="AR724" s="20"/>
      <c r="AS724" s="20"/>
      <c r="AT724" s="20"/>
      <c r="AU724" s="20"/>
      <c r="AV724" s="39"/>
    </row>
    <row r="725" spans="1:48" s="38" customFormat="1" ht="63" x14ac:dyDescent="0.25">
      <c r="A725" s="77">
        <v>672</v>
      </c>
      <c r="B725" s="54" t="s">
        <v>3360</v>
      </c>
      <c r="C725" s="75" t="s">
        <v>3361</v>
      </c>
      <c r="D725" s="48" t="s">
        <v>3994</v>
      </c>
      <c r="E725" s="47" t="s">
        <v>3313</v>
      </c>
      <c r="F725" s="66"/>
      <c r="G725" s="66" t="s">
        <v>1211</v>
      </c>
      <c r="H725" s="20"/>
      <c r="I725" s="20"/>
      <c r="J725" s="20"/>
      <c r="K725" s="20"/>
      <c r="L725" s="20"/>
      <c r="M725" s="20"/>
      <c r="N725" s="20"/>
      <c r="O725" s="20"/>
      <c r="P725" s="20"/>
      <c r="Q725" s="20"/>
      <c r="R725" s="20"/>
      <c r="S725" s="20"/>
      <c r="T725" s="20"/>
      <c r="U725" s="20"/>
      <c r="V725" s="20"/>
      <c r="W725" s="20"/>
      <c r="X725" s="20"/>
      <c r="Y725" s="20"/>
      <c r="Z725" s="20"/>
      <c r="AA725" s="20"/>
      <c r="AB725" s="20"/>
      <c r="AC725" s="20"/>
      <c r="AD725" s="20"/>
      <c r="AE725" s="20"/>
      <c r="AF725" s="20"/>
      <c r="AG725" s="20"/>
      <c r="AH725" s="20"/>
      <c r="AI725" s="20"/>
      <c r="AJ725" s="20"/>
      <c r="AK725" s="20"/>
      <c r="AL725" s="20"/>
      <c r="AM725" s="20"/>
      <c r="AN725" s="20"/>
      <c r="AO725" s="20"/>
      <c r="AP725" s="20"/>
      <c r="AQ725" s="20"/>
      <c r="AR725" s="20"/>
      <c r="AS725" s="20"/>
      <c r="AT725" s="20"/>
      <c r="AU725" s="20"/>
      <c r="AV725" s="39"/>
    </row>
    <row r="726" spans="1:48" s="38" customFormat="1" ht="63" x14ac:dyDescent="0.25">
      <c r="A726" s="77">
        <v>673</v>
      </c>
      <c r="B726" s="54" t="s">
        <v>3363</v>
      </c>
      <c r="C726" s="75" t="s">
        <v>3362</v>
      </c>
      <c r="D726" s="48" t="s">
        <v>3995</v>
      </c>
      <c r="E726" s="47" t="s">
        <v>3314</v>
      </c>
      <c r="F726" s="66"/>
      <c r="G726" s="66" t="s">
        <v>1211</v>
      </c>
      <c r="H726" s="20"/>
      <c r="I726" s="20"/>
      <c r="J726" s="20"/>
      <c r="K726" s="20"/>
      <c r="L726" s="20"/>
      <c r="M726" s="20"/>
      <c r="N726" s="20"/>
      <c r="O726" s="20"/>
      <c r="P726" s="20"/>
      <c r="Q726" s="20"/>
      <c r="R726" s="20"/>
      <c r="S726" s="20"/>
      <c r="T726" s="20"/>
      <c r="U726" s="20"/>
      <c r="V726" s="20"/>
      <c r="W726" s="20"/>
      <c r="X726" s="20"/>
      <c r="Y726" s="20"/>
      <c r="Z726" s="20"/>
      <c r="AA726" s="20"/>
      <c r="AB726" s="20"/>
      <c r="AC726" s="20"/>
      <c r="AD726" s="20"/>
      <c r="AE726" s="20"/>
      <c r="AF726" s="20"/>
      <c r="AG726" s="20"/>
      <c r="AH726" s="20"/>
      <c r="AI726" s="20"/>
      <c r="AJ726" s="20"/>
      <c r="AK726" s="20"/>
      <c r="AL726" s="20"/>
      <c r="AM726" s="20"/>
      <c r="AN726" s="20"/>
      <c r="AO726" s="20"/>
      <c r="AP726" s="20"/>
      <c r="AQ726" s="20"/>
      <c r="AR726" s="20"/>
      <c r="AS726" s="20"/>
      <c r="AT726" s="20"/>
      <c r="AU726" s="20"/>
      <c r="AV726" s="39"/>
    </row>
    <row r="727" spans="1:48" s="38" customFormat="1" ht="63" x14ac:dyDescent="0.25">
      <c r="A727" s="77">
        <v>674</v>
      </c>
      <c r="B727" s="54" t="s">
        <v>3365</v>
      </c>
      <c r="C727" s="75" t="s">
        <v>3364</v>
      </c>
      <c r="D727" s="48" t="s">
        <v>3996</v>
      </c>
      <c r="E727" s="47" t="s">
        <v>3325</v>
      </c>
      <c r="F727" s="66"/>
      <c r="G727" s="66" t="s">
        <v>1211</v>
      </c>
      <c r="H727" s="20"/>
      <c r="I727" s="20"/>
      <c r="J727" s="20"/>
      <c r="K727" s="20"/>
      <c r="L727" s="20"/>
      <c r="M727" s="20"/>
      <c r="N727" s="20"/>
      <c r="O727" s="20"/>
      <c r="P727" s="20"/>
      <c r="Q727" s="20"/>
      <c r="R727" s="20"/>
      <c r="S727" s="20"/>
      <c r="T727" s="20"/>
      <c r="U727" s="20"/>
      <c r="V727" s="20"/>
      <c r="W727" s="20"/>
      <c r="X727" s="20"/>
      <c r="Y727" s="20"/>
      <c r="Z727" s="20"/>
      <c r="AA727" s="20"/>
      <c r="AB727" s="20"/>
      <c r="AC727" s="20"/>
      <c r="AD727" s="20"/>
      <c r="AE727" s="20"/>
      <c r="AF727" s="20"/>
      <c r="AG727" s="20"/>
      <c r="AH727" s="20"/>
      <c r="AI727" s="20"/>
      <c r="AJ727" s="20"/>
      <c r="AK727" s="20"/>
      <c r="AL727" s="20"/>
      <c r="AM727" s="20"/>
      <c r="AN727" s="20"/>
      <c r="AO727" s="20"/>
      <c r="AP727" s="20"/>
      <c r="AQ727" s="20"/>
      <c r="AR727" s="20"/>
      <c r="AS727" s="20"/>
      <c r="AT727" s="20"/>
      <c r="AU727" s="20"/>
      <c r="AV727" s="39"/>
    </row>
    <row r="728" spans="1:48" s="38" customFormat="1" ht="63" x14ac:dyDescent="0.25">
      <c r="A728" s="77">
        <v>675</v>
      </c>
      <c r="B728" s="54" t="s">
        <v>3366</v>
      </c>
      <c r="C728" s="75" t="s">
        <v>3367</v>
      </c>
      <c r="D728" s="48" t="s">
        <v>3997</v>
      </c>
      <c r="E728" s="47" t="s">
        <v>3326</v>
      </c>
      <c r="F728" s="66"/>
      <c r="G728" s="66" t="s">
        <v>1211</v>
      </c>
      <c r="H728" s="20"/>
      <c r="I728" s="20"/>
      <c r="J728" s="20"/>
      <c r="K728" s="20"/>
      <c r="L728" s="20"/>
      <c r="M728" s="20"/>
      <c r="N728" s="20"/>
      <c r="O728" s="20"/>
      <c r="P728" s="20"/>
      <c r="Q728" s="20"/>
      <c r="R728" s="20"/>
      <c r="S728" s="20"/>
      <c r="T728" s="20"/>
      <c r="U728" s="20"/>
      <c r="V728" s="20"/>
      <c r="W728" s="20"/>
      <c r="X728" s="20"/>
      <c r="Y728" s="20"/>
      <c r="Z728" s="20"/>
      <c r="AA728" s="20"/>
      <c r="AB728" s="20"/>
      <c r="AC728" s="20"/>
      <c r="AD728" s="20"/>
      <c r="AE728" s="20"/>
      <c r="AF728" s="20"/>
      <c r="AG728" s="20"/>
      <c r="AH728" s="20"/>
      <c r="AI728" s="20"/>
      <c r="AJ728" s="20"/>
      <c r="AK728" s="20"/>
      <c r="AL728" s="20"/>
      <c r="AM728" s="20"/>
      <c r="AN728" s="20"/>
      <c r="AO728" s="20"/>
      <c r="AP728" s="20"/>
      <c r="AQ728" s="20"/>
      <c r="AR728" s="20"/>
      <c r="AS728" s="20"/>
      <c r="AT728" s="20"/>
      <c r="AU728" s="20"/>
      <c r="AV728" s="39"/>
    </row>
    <row r="729" spans="1:48" s="38" customFormat="1" ht="63" x14ac:dyDescent="0.25">
      <c r="A729" s="77">
        <v>676</v>
      </c>
      <c r="B729" s="54" t="s">
        <v>3368</v>
      </c>
      <c r="C729" s="75" t="s">
        <v>3369</v>
      </c>
      <c r="D729" s="48" t="s">
        <v>3998</v>
      </c>
      <c r="E729" s="47" t="s">
        <v>3327</v>
      </c>
      <c r="F729" s="66"/>
      <c r="G729" s="66" t="s">
        <v>1211</v>
      </c>
      <c r="H729" s="20"/>
      <c r="I729" s="20"/>
      <c r="J729" s="20"/>
      <c r="K729" s="20"/>
      <c r="L729" s="20"/>
      <c r="M729" s="20"/>
      <c r="N729" s="20"/>
      <c r="O729" s="20"/>
      <c r="P729" s="20"/>
      <c r="Q729" s="20"/>
      <c r="R729" s="20"/>
      <c r="S729" s="20"/>
      <c r="T729" s="20"/>
      <c r="U729" s="20"/>
      <c r="V729" s="20"/>
      <c r="W729" s="20"/>
      <c r="X729" s="20"/>
      <c r="Y729" s="20"/>
      <c r="Z729" s="20"/>
      <c r="AA729" s="20"/>
      <c r="AB729" s="20"/>
      <c r="AC729" s="20"/>
      <c r="AD729" s="20"/>
      <c r="AE729" s="20"/>
      <c r="AF729" s="20"/>
      <c r="AG729" s="20"/>
      <c r="AH729" s="20"/>
      <c r="AI729" s="20"/>
      <c r="AJ729" s="20"/>
      <c r="AK729" s="20"/>
      <c r="AL729" s="20"/>
      <c r="AM729" s="20"/>
      <c r="AN729" s="20"/>
      <c r="AO729" s="20"/>
      <c r="AP729" s="20"/>
      <c r="AQ729" s="20"/>
      <c r="AR729" s="20"/>
      <c r="AS729" s="20"/>
      <c r="AT729" s="20"/>
      <c r="AU729" s="20"/>
      <c r="AV729" s="39"/>
    </row>
    <row r="730" spans="1:48" s="38" customFormat="1" ht="78.75" x14ac:dyDescent="0.25">
      <c r="A730" s="77">
        <v>677</v>
      </c>
      <c r="B730" s="54" t="s">
        <v>3371</v>
      </c>
      <c r="C730" s="75" t="s">
        <v>3370</v>
      </c>
      <c r="D730" s="48" t="s">
        <v>3999</v>
      </c>
      <c r="E730" s="47" t="s">
        <v>3328</v>
      </c>
      <c r="F730" s="66"/>
      <c r="G730" s="66" t="s">
        <v>1211</v>
      </c>
      <c r="H730" s="20"/>
      <c r="I730" s="20"/>
      <c r="J730" s="20"/>
      <c r="K730" s="20"/>
      <c r="L730" s="20"/>
      <c r="M730" s="20"/>
      <c r="N730" s="20"/>
      <c r="O730" s="20"/>
      <c r="P730" s="20"/>
      <c r="Q730" s="20"/>
      <c r="R730" s="20"/>
      <c r="S730" s="20"/>
      <c r="T730" s="20"/>
      <c r="U730" s="20"/>
      <c r="V730" s="20"/>
      <c r="W730" s="20"/>
      <c r="X730" s="20"/>
      <c r="Y730" s="20"/>
      <c r="Z730" s="20"/>
      <c r="AA730" s="20"/>
      <c r="AB730" s="20"/>
      <c r="AC730" s="20"/>
      <c r="AD730" s="20"/>
      <c r="AE730" s="20"/>
      <c r="AF730" s="20"/>
      <c r="AG730" s="20"/>
      <c r="AH730" s="20"/>
      <c r="AI730" s="20"/>
      <c r="AJ730" s="20"/>
      <c r="AK730" s="20"/>
      <c r="AL730" s="20"/>
      <c r="AM730" s="20"/>
      <c r="AN730" s="20"/>
      <c r="AO730" s="20"/>
      <c r="AP730" s="20"/>
      <c r="AQ730" s="20"/>
      <c r="AR730" s="20"/>
      <c r="AS730" s="20"/>
      <c r="AT730" s="20"/>
      <c r="AU730" s="20"/>
      <c r="AV730" s="39"/>
    </row>
    <row r="731" spans="1:48" s="38" customFormat="1" ht="78.75" x14ac:dyDescent="0.25">
      <c r="A731" s="77">
        <v>678</v>
      </c>
      <c r="B731" s="54" t="s">
        <v>3373</v>
      </c>
      <c r="C731" s="75" t="s">
        <v>3372</v>
      </c>
      <c r="D731" s="48" t="s">
        <v>4000</v>
      </c>
      <c r="E731" s="47" t="s">
        <v>3329</v>
      </c>
      <c r="F731" s="66"/>
      <c r="G731" s="66" t="s">
        <v>1211</v>
      </c>
      <c r="H731" s="20"/>
      <c r="I731" s="20"/>
      <c r="J731" s="20"/>
      <c r="K731" s="20"/>
      <c r="L731" s="20"/>
      <c r="M731" s="20"/>
      <c r="N731" s="20"/>
      <c r="O731" s="20"/>
      <c r="P731" s="20"/>
      <c r="Q731" s="20"/>
      <c r="R731" s="20"/>
      <c r="S731" s="20"/>
      <c r="T731" s="20"/>
      <c r="U731" s="20"/>
      <c r="V731" s="20"/>
      <c r="W731" s="20"/>
      <c r="X731" s="20"/>
      <c r="Y731" s="20"/>
      <c r="Z731" s="20"/>
      <c r="AA731" s="20"/>
      <c r="AB731" s="20"/>
      <c r="AC731" s="20"/>
      <c r="AD731" s="20"/>
      <c r="AE731" s="20"/>
      <c r="AF731" s="20"/>
      <c r="AG731" s="20"/>
      <c r="AH731" s="20"/>
      <c r="AI731" s="20"/>
      <c r="AJ731" s="20"/>
      <c r="AK731" s="20"/>
      <c r="AL731" s="20"/>
      <c r="AM731" s="20"/>
      <c r="AN731" s="20"/>
      <c r="AO731" s="20"/>
      <c r="AP731" s="20"/>
      <c r="AQ731" s="20"/>
      <c r="AR731" s="20"/>
      <c r="AS731" s="20"/>
      <c r="AT731" s="20"/>
      <c r="AU731" s="20"/>
      <c r="AV731" s="39"/>
    </row>
    <row r="732" spans="1:48" s="38" customFormat="1" ht="63" x14ac:dyDescent="0.25">
      <c r="A732" s="77">
        <v>679</v>
      </c>
      <c r="B732" s="54" t="s">
        <v>3374</v>
      </c>
      <c r="C732" s="75" t="s">
        <v>3375</v>
      </c>
      <c r="D732" s="48" t="s">
        <v>4001</v>
      </c>
      <c r="E732" s="47" t="s">
        <v>3330</v>
      </c>
      <c r="F732" s="66"/>
      <c r="G732" s="66" t="s">
        <v>1211</v>
      </c>
      <c r="H732" s="20"/>
      <c r="I732" s="20"/>
      <c r="J732" s="20"/>
      <c r="K732" s="20"/>
      <c r="L732" s="20"/>
      <c r="M732" s="20"/>
      <c r="N732" s="20"/>
      <c r="O732" s="20"/>
      <c r="P732" s="20"/>
      <c r="Q732" s="20"/>
      <c r="R732" s="20"/>
      <c r="S732" s="20"/>
      <c r="T732" s="20"/>
      <c r="U732" s="20"/>
      <c r="V732" s="20"/>
      <c r="W732" s="20"/>
      <c r="X732" s="20"/>
      <c r="Y732" s="20"/>
      <c r="Z732" s="20"/>
      <c r="AA732" s="20"/>
      <c r="AB732" s="20"/>
      <c r="AC732" s="20"/>
      <c r="AD732" s="20"/>
      <c r="AE732" s="20"/>
      <c r="AF732" s="20"/>
      <c r="AG732" s="20"/>
      <c r="AH732" s="20"/>
      <c r="AI732" s="20"/>
      <c r="AJ732" s="20"/>
      <c r="AK732" s="20"/>
      <c r="AL732" s="20"/>
      <c r="AM732" s="20"/>
      <c r="AN732" s="20"/>
      <c r="AO732" s="20"/>
      <c r="AP732" s="20"/>
      <c r="AQ732" s="20"/>
      <c r="AR732" s="20"/>
      <c r="AS732" s="20"/>
      <c r="AT732" s="20"/>
      <c r="AU732" s="20"/>
      <c r="AV732" s="39"/>
    </row>
    <row r="733" spans="1:48" s="38" customFormat="1" ht="63" x14ac:dyDescent="0.25">
      <c r="A733" s="77">
        <v>680</v>
      </c>
      <c r="B733" s="54" t="s">
        <v>3377</v>
      </c>
      <c r="C733" s="75" t="s">
        <v>3376</v>
      </c>
      <c r="D733" s="48" t="s">
        <v>4002</v>
      </c>
      <c r="E733" s="47" t="s">
        <v>3331</v>
      </c>
      <c r="F733" s="66"/>
      <c r="G733" s="66" t="s">
        <v>1211</v>
      </c>
      <c r="H733" s="20"/>
      <c r="I733" s="20"/>
      <c r="J733" s="20"/>
      <c r="K733" s="20"/>
      <c r="L733" s="20"/>
      <c r="M733" s="20"/>
      <c r="N733" s="20"/>
      <c r="O733" s="20"/>
      <c r="P733" s="20"/>
      <c r="Q733" s="20"/>
      <c r="R733" s="20"/>
      <c r="S733" s="20"/>
      <c r="T733" s="20"/>
      <c r="U733" s="20"/>
      <c r="V733" s="20"/>
      <c r="W733" s="20"/>
      <c r="X733" s="20"/>
      <c r="Y733" s="20"/>
      <c r="Z733" s="20"/>
      <c r="AA733" s="20"/>
      <c r="AB733" s="20"/>
      <c r="AC733" s="20"/>
      <c r="AD733" s="20"/>
      <c r="AE733" s="20"/>
      <c r="AF733" s="20"/>
      <c r="AG733" s="20"/>
      <c r="AH733" s="20"/>
      <c r="AI733" s="20"/>
      <c r="AJ733" s="20"/>
      <c r="AK733" s="20"/>
      <c r="AL733" s="20"/>
      <c r="AM733" s="20"/>
      <c r="AN733" s="20"/>
      <c r="AO733" s="20"/>
      <c r="AP733" s="20"/>
      <c r="AQ733" s="20"/>
      <c r="AR733" s="20"/>
      <c r="AS733" s="20"/>
      <c r="AT733" s="20"/>
      <c r="AU733" s="20"/>
      <c r="AV733" s="39"/>
    </row>
    <row r="734" spans="1:48" s="38" customFormat="1" ht="63" x14ac:dyDescent="0.25">
      <c r="A734" s="77">
        <v>681</v>
      </c>
      <c r="B734" s="54" t="s">
        <v>3379</v>
      </c>
      <c r="C734" s="75" t="s">
        <v>3378</v>
      </c>
      <c r="D734" s="48" t="s">
        <v>4003</v>
      </c>
      <c r="E734" s="47" t="s">
        <v>3332</v>
      </c>
      <c r="F734" s="66"/>
      <c r="G734" s="66" t="s">
        <v>1211</v>
      </c>
      <c r="H734" s="20"/>
      <c r="I734" s="20"/>
      <c r="J734" s="20"/>
      <c r="K734" s="20"/>
      <c r="L734" s="20"/>
      <c r="M734" s="20"/>
      <c r="N734" s="20"/>
      <c r="O734" s="20"/>
      <c r="P734" s="20"/>
      <c r="Q734" s="20"/>
      <c r="R734" s="20"/>
      <c r="S734" s="20"/>
      <c r="T734" s="20"/>
      <c r="U734" s="20"/>
      <c r="V734" s="20"/>
      <c r="W734" s="20"/>
      <c r="X734" s="20"/>
      <c r="Y734" s="20"/>
      <c r="Z734" s="20"/>
      <c r="AA734" s="20"/>
      <c r="AB734" s="20"/>
      <c r="AC734" s="20"/>
      <c r="AD734" s="20"/>
      <c r="AE734" s="20"/>
      <c r="AF734" s="20"/>
      <c r="AG734" s="20"/>
      <c r="AH734" s="20"/>
      <c r="AI734" s="20"/>
      <c r="AJ734" s="20"/>
      <c r="AK734" s="20"/>
      <c r="AL734" s="20"/>
      <c r="AM734" s="20"/>
      <c r="AN734" s="20"/>
      <c r="AO734" s="20"/>
      <c r="AP734" s="20"/>
      <c r="AQ734" s="20"/>
      <c r="AR734" s="20"/>
      <c r="AS734" s="20"/>
      <c r="AT734" s="20"/>
      <c r="AU734" s="20"/>
      <c r="AV734" s="39"/>
    </row>
    <row r="735" spans="1:48" s="38" customFormat="1" ht="63" x14ac:dyDescent="0.25">
      <c r="A735" s="77">
        <v>682</v>
      </c>
      <c r="B735" s="54" t="s">
        <v>3381</v>
      </c>
      <c r="C735" s="75" t="s">
        <v>3380</v>
      </c>
      <c r="D735" s="48" t="s">
        <v>4004</v>
      </c>
      <c r="E735" s="47" t="s">
        <v>3333</v>
      </c>
      <c r="F735" s="66"/>
      <c r="G735" s="66" t="s">
        <v>1211</v>
      </c>
      <c r="H735" s="20"/>
      <c r="I735" s="20"/>
      <c r="J735" s="20"/>
      <c r="K735" s="20"/>
      <c r="L735" s="20"/>
      <c r="M735" s="20"/>
      <c r="N735" s="20"/>
      <c r="O735" s="20"/>
      <c r="P735" s="20"/>
      <c r="Q735" s="20"/>
      <c r="R735" s="20"/>
      <c r="S735" s="20"/>
      <c r="T735" s="20"/>
      <c r="U735" s="20"/>
      <c r="V735" s="20"/>
      <c r="W735" s="20"/>
      <c r="X735" s="20"/>
      <c r="Y735" s="20"/>
      <c r="Z735" s="20"/>
      <c r="AA735" s="20"/>
      <c r="AB735" s="20"/>
      <c r="AC735" s="20"/>
      <c r="AD735" s="20"/>
      <c r="AE735" s="20"/>
      <c r="AF735" s="20"/>
      <c r="AG735" s="20"/>
      <c r="AH735" s="20"/>
      <c r="AI735" s="20"/>
      <c r="AJ735" s="20"/>
      <c r="AK735" s="20"/>
      <c r="AL735" s="20"/>
      <c r="AM735" s="20"/>
      <c r="AN735" s="20"/>
      <c r="AO735" s="20"/>
      <c r="AP735" s="20"/>
      <c r="AQ735" s="20"/>
      <c r="AR735" s="20"/>
      <c r="AS735" s="20"/>
      <c r="AT735" s="20"/>
      <c r="AU735" s="20"/>
      <c r="AV735" s="39"/>
    </row>
    <row r="736" spans="1:48" s="38" customFormat="1" ht="63" x14ac:dyDescent="0.25">
      <c r="A736" s="77">
        <v>683</v>
      </c>
      <c r="B736" s="54" t="s">
        <v>3383</v>
      </c>
      <c r="C736" s="75" t="s">
        <v>3382</v>
      </c>
      <c r="D736" s="48" t="s">
        <v>4005</v>
      </c>
      <c r="E736" s="47" t="s">
        <v>3334</v>
      </c>
      <c r="F736" s="66"/>
      <c r="G736" s="66" t="s">
        <v>1211</v>
      </c>
      <c r="H736" s="20"/>
      <c r="I736" s="20"/>
      <c r="J736" s="20"/>
      <c r="K736" s="20"/>
      <c r="L736" s="20"/>
      <c r="M736" s="20"/>
      <c r="N736" s="20"/>
      <c r="O736" s="20"/>
      <c r="P736" s="20"/>
      <c r="Q736" s="20"/>
      <c r="R736" s="20"/>
      <c r="S736" s="20"/>
      <c r="T736" s="20"/>
      <c r="U736" s="20"/>
      <c r="V736" s="20"/>
      <c r="W736" s="20"/>
      <c r="X736" s="20"/>
      <c r="Y736" s="20"/>
      <c r="Z736" s="20"/>
      <c r="AA736" s="20"/>
      <c r="AB736" s="20"/>
      <c r="AC736" s="20"/>
      <c r="AD736" s="20"/>
      <c r="AE736" s="20"/>
      <c r="AF736" s="20"/>
      <c r="AG736" s="20"/>
      <c r="AH736" s="20"/>
      <c r="AI736" s="20"/>
      <c r="AJ736" s="20"/>
      <c r="AK736" s="20"/>
      <c r="AL736" s="20"/>
      <c r="AM736" s="20"/>
      <c r="AN736" s="20"/>
      <c r="AO736" s="20"/>
      <c r="AP736" s="20"/>
      <c r="AQ736" s="20"/>
      <c r="AR736" s="20"/>
      <c r="AS736" s="20"/>
      <c r="AT736" s="20"/>
      <c r="AU736" s="20"/>
      <c r="AV736" s="39"/>
    </row>
    <row r="737" spans="1:48" s="38" customFormat="1" ht="63" x14ac:dyDescent="0.25">
      <c r="A737" s="77">
        <v>684</v>
      </c>
      <c r="B737" s="54" t="s">
        <v>3385</v>
      </c>
      <c r="C737" s="75" t="s">
        <v>3384</v>
      </c>
      <c r="D737" s="48" t="s">
        <v>4006</v>
      </c>
      <c r="E737" s="47" t="s">
        <v>3337</v>
      </c>
      <c r="F737" s="66"/>
      <c r="G737" s="66" t="s">
        <v>1211</v>
      </c>
      <c r="H737" s="20"/>
      <c r="I737" s="20"/>
      <c r="J737" s="20"/>
      <c r="K737" s="20"/>
      <c r="L737" s="20"/>
      <c r="M737" s="20"/>
      <c r="N737" s="20"/>
      <c r="O737" s="20"/>
      <c r="P737" s="20"/>
      <c r="Q737" s="20"/>
      <c r="R737" s="20"/>
      <c r="S737" s="20"/>
      <c r="T737" s="20"/>
      <c r="U737" s="20"/>
      <c r="V737" s="20"/>
      <c r="W737" s="20"/>
      <c r="X737" s="20"/>
      <c r="Y737" s="20"/>
      <c r="Z737" s="20"/>
      <c r="AA737" s="20"/>
      <c r="AB737" s="20"/>
      <c r="AC737" s="20"/>
      <c r="AD737" s="20"/>
      <c r="AE737" s="20"/>
      <c r="AF737" s="20"/>
      <c r="AG737" s="20"/>
      <c r="AH737" s="20"/>
      <c r="AI737" s="20"/>
      <c r="AJ737" s="20"/>
      <c r="AK737" s="20"/>
      <c r="AL737" s="20"/>
      <c r="AM737" s="20"/>
      <c r="AN737" s="20"/>
      <c r="AO737" s="20"/>
      <c r="AP737" s="20"/>
      <c r="AQ737" s="20"/>
      <c r="AR737" s="20"/>
      <c r="AS737" s="20"/>
      <c r="AT737" s="20"/>
      <c r="AU737" s="20"/>
      <c r="AV737" s="39"/>
    </row>
    <row r="738" spans="1:48" s="38" customFormat="1" ht="63" x14ac:dyDescent="0.25">
      <c r="A738" s="77">
        <v>685</v>
      </c>
      <c r="B738" s="54" t="s">
        <v>3386</v>
      </c>
      <c r="C738" s="75" t="s">
        <v>3387</v>
      </c>
      <c r="D738" s="48" t="s">
        <v>4007</v>
      </c>
      <c r="E738" s="47" t="s">
        <v>3338</v>
      </c>
      <c r="F738" s="66"/>
      <c r="G738" s="66" t="s">
        <v>1211</v>
      </c>
      <c r="H738" s="20"/>
      <c r="I738" s="20"/>
      <c r="J738" s="20"/>
      <c r="K738" s="20"/>
      <c r="L738" s="20"/>
      <c r="M738" s="20"/>
      <c r="N738" s="20"/>
      <c r="O738" s="20"/>
      <c r="P738" s="20"/>
      <c r="Q738" s="20"/>
      <c r="R738" s="20"/>
      <c r="S738" s="20"/>
      <c r="T738" s="20"/>
      <c r="U738" s="20"/>
      <c r="V738" s="20"/>
      <c r="W738" s="20"/>
      <c r="X738" s="20"/>
      <c r="Y738" s="20"/>
      <c r="Z738" s="20"/>
      <c r="AA738" s="20"/>
      <c r="AB738" s="20"/>
      <c r="AC738" s="20"/>
      <c r="AD738" s="20"/>
      <c r="AE738" s="20"/>
      <c r="AF738" s="20"/>
      <c r="AG738" s="20"/>
      <c r="AH738" s="20"/>
      <c r="AI738" s="20"/>
      <c r="AJ738" s="20"/>
      <c r="AK738" s="20"/>
      <c r="AL738" s="20"/>
      <c r="AM738" s="20"/>
      <c r="AN738" s="20"/>
      <c r="AO738" s="20"/>
      <c r="AP738" s="20"/>
      <c r="AQ738" s="20"/>
      <c r="AR738" s="20"/>
      <c r="AS738" s="20"/>
      <c r="AT738" s="20"/>
      <c r="AU738" s="20"/>
      <c r="AV738" s="39"/>
    </row>
    <row r="739" spans="1:48" s="38" customFormat="1" ht="63" x14ac:dyDescent="0.25">
      <c r="A739" s="77">
        <v>686</v>
      </c>
      <c r="B739" s="54" t="s">
        <v>3389</v>
      </c>
      <c r="C739" s="75" t="s">
        <v>3388</v>
      </c>
      <c r="D739" s="48" t="s">
        <v>4008</v>
      </c>
      <c r="E739" s="47" t="s">
        <v>3339</v>
      </c>
      <c r="F739" s="66"/>
      <c r="G739" s="66" t="s">
        <v>1211</v>
      </c>
      <c r="H739" s="20"/>
      <c r="I739" s="20"/>
      <c r="J739" s="20"/>
      <c r="K739" s="20"/>
      <c r="L739" s="20"/>
      <c r="M739" s="20"/>
      <c r="N739" s="20"/>
      <c r="O739" s="20"/>
      <c r="P739" s="20"/>
      <c r="Q739" s="20"/>
      <c r="R739" s="20"/>
      <c r="S739" s="20"/>
      <c r="T739" s="20"/>
      <c r="U739" s="20"/>
      <c r="V739" s="20"/>
      <c r="W739" s="20"/>
      <c r="X739" s="20"/>
      <c r="Y739" s="20"/>
      <c r="Z739" s="20"/>
      <c r="AA739" s="20"/>
      <c r="AB739" s="20"/>
      <c r="AC739" s="20"/>
      <c r="AD739" s="20"/>
      <c r="AE739" s="20"/>
      <c r="AF739" s="20"/>
      <c r="AG739" s="20"/>
      <c r="AH739" s="20"/>
      <c r="AI739" s="20"/>
      <c r="AJ739" s="20"/>
      <c r="AK739" s="20"/>
      <c r="AL739" s="20"/>
      <c r="AM739" s="20"/>
      <c r="AN739" s="20"/>
      <c r="AO739" s="20"/>
      <c r="AP739" s="20"/>
      <c r="AQ739" s="20"/>
      <c r="AR739" s="20"/>
      <c r="AS739" s="20"/>
      <c r="AT739" s="20"/>
      <c r="AU739" s="20"/>
      <c r="AV739" s="39"/>
    </row>
    <row r="740" spans="1:48" s="38" customFormat="1" ht="63" x14ac:dyDescent="0.25">
      <c r="A740" s="77">
        <v>687</v>
      </c>
      <c r="B740" s="54" t="s">
        <v>3391</v>
      </c>
      <c r="C740" s="75" t="s">
        <v>3390</v>
      </c>
      <c r="D740" s="48" t="s">
        <v>4009</v>
      </c>
      <c r="E740" s="47" t="s">
        <v>3340</v>
      </c>
      <c r="F740" s="66"/>
      <c r="G740" s="66" t="s">
        <v>1211</v>
      </c>
      <c r="H740" s="20"/>
      <c r="I740" s="20"/>
      <c r="J740" s="20"/>
      <c r="K740" s="20"/>
      <c r="L740" s="20"/>
      <c r="M740" s="20"/>
      <c r="N740" s="20"/>
      <c r="O740" s="20"/>
      <c r="P740" s="20"/>
      <c r="Q740" s="20"/>
      <c r="R740" s="20"/>
      <c r="S740" s="20"/>
      <c r="T740" s="20"/>
      <c r="U740" s="20"/>
      <c r="V740" s="20"/>
      <c r="W740" s="20"/>
      <c r="X740" s="20"/>
      <c r="Y740" s="20"/>
      <c r="Z740" s="20"/>
      <c r="AA740" s="20"/>
      <c r="AB740" s="20"/>
      <c r="AC740" s="20"/>
      <c r="AD740" s="20"/>
      <c r="AE740" s="20"/>
      <c r="AF740" s="20"/>
      <c r="AG740" s="20"/>
      <c r="AH740" s="20"/>
      <c r="AI740" s="20"/>
      <c r="AJ740" s="20"/>
      <c r="AK740" s="20"/>
      <c r="AL740" s="20"/>
      <c r="AM740" s="20"/>
      <c r="AN740" s="20"/>
      <c r="AO740" s="20"/>
      <c r="AP740" s="20"/>
      <c r="AQ740" s="20"/>
      <c r="AR740" s="20"/>
      <c r="AS740" s="20"/>
      <c r="AT740" s="20"/>
      <c r="AU740" s="20"/>
      <c r="AV740" s="39"/>
    </row>
    <row r="741" spans="1:48" s="38" customFormat="1" ht="63" x14ac:dyDescent="0.25">
      <c r="A741" s="77">
        <v>688</v>
      </c>
      <c r="B741" s="54" t="s">
        <v>3392</v>
      </c>
      <c r="C741" s="75" t="s">
        <v>3393</v>
      </c>
      <c r="D741" s="48" t="s">
        <v>4010</v>
      </c>
      <c r="E741" s="47" t="s">
        <v>3341</v>
      </c>
      <c r="F741" s="66"/>
      <c r="G741" s="66" t="s">
        <v>1211</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39"/>
    </row>
    <row r="742" spans="1:48" s="38" customFormat="1" ht="63" x14ac:dyDescent="0.25">
      <c r="A742" s="77">
        <v>689</v>
      </c>
      <c r="B742" s="54" t="s">
        <v>3395</v>
      </c>
      <c r="C742" s="75" t="s">
        <v>3394</v>
      </c>
      <c r="D742" s="48" t="s">
        <v>4011</v>
      </c>
      <c r="E742" s="47" t="s">
        <v>3342</v>
      </c>
      <c r="F742" s="66"/>
      <c r="G742" s="66" t="s">
        <v>1211</v>
      </c>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39"/>
    </row>
    <row r="743" spans="1:48" s="38" customFormat="1" ht="63" x14ac:dyDescent="0.25">
      <c r="A743" s="77">
        <v>690</v>
      </c>
      <c r="B743" s="54" t="s">
        <v>3412</v>
      </c>
      <c r="C743" s="75" t="s">
        <v>3411</v>
      </c>
      <c r="D743" s="48" t="s">
        <v>4012</v>
      </c>
      <c r="E743" s="47" t="s">
        <v>3343</v>
      </c>
      <c r="F743" s="66"/>
      <c r="G743" s="66" t="s">
        <v>1211</v>
      </c>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39"/>
    </row>
    <row r="744" spans="1:48" s="38" customFormat="1" ht="63" x14ac:dyDescent="0.25">
      <c r="A744" s="77">
        <v>691</v>
      </c>
      <c r="B744" s="54" t="s">
        <v>3414</v>
      </c>
      <c r="C744" s="75" t="s">
        <v>3413</v>
      </c>
      <c r="D744" s="48" t="s">
        <v>4013</v>
      </c>
      <c r="E744" s="47" t="s">
        <v>3344</v>
      </c>
      <c r="F744" s="66"/>
      <c r="G744" s="66" t="s">
        <v>1211</v>
      </c>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39"/>
    </row>
    <row r="745" spans="1:48" s="38" customFormat="1" ht="63" x14ac:dyDescent="0.25">
      <c r="A745" s="77">
        <v>692</v>
      </c>
      <c r="B745" s="54" t="s">
        <v>3416</v>
      </c>
      <c r="C745" s="75" t="s">
        <v>3415</v>
      </c>
      <c r="D745" s="48" t="s">
        <v>4014</v>
      </c>
      <c r="E745" s="47" t="s">
        <v>3345</v>
      </c>
      <c r="F745" s="66"/>
      <c r="G745" s="66" t="s">
        <v>1211</v>
      </c>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39"/>
    </row>
    <row r="746" spans="1:48" s="38" customFormat="1" ht="63" x14ac:dyDescent="0.25">
      <c r="A746" s="77">
        <v>693</v>
      </c>
      <c r="B746" s="54" t="s">
        <v>3418</v>
      </c>
      <c r="C746" s="75" t="s">
        <v>3417</v>
      </c>
      <c r="D746" s="48" t="s">
        <v>4015</v>
      </c>
      <c r="E746" s="47" t="s">
        <v>3346</v>
      </c>
      <c r="F746" s="66"/>
      <c r="G746" s="66" t="s">
        <v>1211</v>
      </c>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39"/>
    </row>
    <row r="747" spans="1:48" s="38" customFormat="1" ht="63" x14ac:dyDescent="0.25">
      <c r="A747" s="77">
        <v>694</v>
      </c>
      <c r="B747" s="54" t="s">
        <v>3420</v>
      </c>
      <c r="C747" s="75" t="s">
        <v>3419</v>
      </c>
      <c r="D747" s="48" t="s">
        <v>4016</v>
      </c>
      <c r="E747" s="47" t="s">
        <v>3396</v>
      </c>
      <c r="F747" s="66"/>
      <c r="G747" s="66" t="s">
        <v>1211</v>
      </c>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39"/>
    </row>
    <row r="748" spans="1:48" s="38" customFormat="1" ht="63" x14ac:dyDescent="0.25">
      <c r="A748" s="77">
        <v>695</v>
      </c>
      <c r="B748" s="54" t="s">
        <v>3422</v>
      </c>
      <c r="C748" s="75" t="s">
        <v>3421</v>
      </c>
      <c r="D748" s="48" t="s">
        <v>4017</v>
      </c>
      <c r="E748" s="47" t="s">
        <v>3397</v>
      </c>
      <c r="F748" s="66"/>
      <c r="G748" s="66" t="s">
        <v>1211</v>
      </c>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39"/>
    </row>
    <row r="749" spans="1:48" s="38" customFormat="1" ht="63" x14ac:dyDescent="0.25">
      <c r="A749" s="77">
        <v>696</v>
      </c>
      <c r="B749" s="54" t="s">
        <v>3424</v>
      </c>
      <c r="C749" s="75" t="s">
        <v>3423</v>
      </c>
      <c r="D749" s="48" t="s">
        <v>4018</v>
      </c>
      <c r="E749" s="47" t="s">
        <v>3398</v>
      </c>
      <c r="F749" s="66"/>
      <c r="G749" s="66" t="s">
        <v>1211</v>
      </c>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39"/>
    </row>
    <row r="750" spans="1:48" s="38" customFormat="1" ht="63" x14ac:dyDescent="0.25">
      <c r="A750" s="77">
        <v>697</v>
      </c>
      <c r="B750" s="54" t="s">
        <v>3426</v>
      </c>
      <c r="C750" s="75" t="s">
        <v>3425</v>
      </c>
      <c r="D750" s="48" t="s">
        <v>4019</v>
      </c>
      <c r="E750" s="47" t="s">
        <v>3399</v>
      </c>
      <c r="F750" s="66"/>
      <c r="G750" s="66" t="s">
        <v>1211</v>
      </c>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39"/>
    </row>
    <row r="751" spans="1:48" s="38" customFormat="1" ht="78.75" x14ac:dyDescent="0.25">
      <c r="A751" s="77">
        <v>698</v>
      </c>
      <c r="B751" s="54" t="s">
        <v>3427</v>
      </c>
      <c r="C751" s="75" t="s">
        <v>3428</v>
      </c>
      <c r="D751" s="48" t="s">
        <v>4020</v>
      </c>
      <c r="E751" s="47" t="s">
        <v>3400</v>
      </c>
      <c r="F751" s="66"/>
      <c r="G751" s="66" t="s">
        <v>1211</v>
      </c>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39"/>
    </row>
    <row r="752" spans="1:48" s="38" customFormat="1" ht="78.75" x14ac:dyDescent="0.25">
      <c r="A752" s="77">
        <v>699</v>
      </c>
      <c r="B752" s="54" t="s">
        <v>3430</v>
      </c>
      <c r="C752" s="75" t="s">
        <v>3429</v>
      </c>
      <c r="D752" s="48" t="s">
        <v>4021</v>
      </c>
      <c r="E752" s="47" t="s">
        <v>3401</v>
      </c>
      <c r="F752" s="66"/>
      <c r="G752" s="66" t="s">
        <v>1211</v>
      </c>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39"/>
    </row>
    <row r="753" spans="1:48" s="38" customFormat="1" ht="63" x14ac:dyDescent="0.25">
      <c r="A753" s="77">
        <v>700</v>
      </c>
      <c r="B753" s="54" t="s">
        <v>3432</v>
      </c>
      <c r="C753" s="75" t="s">
        <v>3431</v>
      </c>
      <c r="D753" s="48" t="s">
        <v>4022</v>
      </c>
      <c r="E753" s="47" t="s">
        <v>3402</v>
      </c>
      <c r="F753" s="66"/>
      <c r="G753" s="66" t="s">
        <v>1211</v>
      </c>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39"/>
    </row>
    <row r="754" spans="1:48" s="38" customFormat="1" ht="63" x14ac:dyDescent="0.25">
      <c r="A754" s="77">
        <v>701</v>
      </c>
      <c r="B754" s="54" t="s">
        <v>3434</v>
      </c>
      <c r="C754" s="75" t="s">
        <v>3433</v>
      </c>
      <c r="D754" s="48" t="s">
        <v>4023</v>
      </c>
      <c r="E754" s="47" t="s">
        <v>3403</v>
      </c>
      <c r="F754" s="66"/>
      <c r="G754" s="66" t="s">
        <v>1211</v>
      </c>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39"/>
    </row>
    <row r="755" spans="1:48" s="38" customFormat="1" ht="63" x14ac:dyDescent="0.25">
      <c r="A755" s="77">
        <v>702</v>
      </c>
      <c r="B755" s="54" t="s">
        <v>3436</v>
      </c>
      <c r="C755" s="75" t="s">
        <v>3435</v>
      </c>
      <c r="D755" s="48" t="s">
        <v>4024</v>
      </c>
      <c r="E755" s="47" t="s">
        <v>3404</v>
      </c>
      <c r="F755" s="66"/>
      <c r="G755" s="66" t="s">
        <v>1211</v>
      </c>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39"/>
    </row>
    <row r="756" spans="1:48" s="38" customFormat="1" ht="63" x14ac:dyDescent="0.25">
      <c r="A756" s="77">
        <v>703</v>
      </c>
      <c r="B756" s="54" t="s">
        <v>3438</v>
      </c>
      <c r="C756" s="75" t="s">
        <v>3437</v>
      </c>
      <c r="D756" s="48" t="s">
        <v>4025</v>
      </c>
      <c r="E756" s="47" t="s">
        <v>3405</v>
      </c>
      <c r="F756" s="66"/>
      <c r="G756" s="66" t="s">
        <v>1211</v>
      </c>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39"/>
    </row>
    <row r="757" spans="1:48" s="38" customFormat="1" ht="63" x14ac:dyDescent="0.25">
      <c r="A757" s="77">
        <v>704</v>
      </c>
      <c r="B757" s="54" t="s">
        <v>3451</v>
      </c>
      <c r="C757" s="75" t="s">
        <v>3450</v>
      </c>
      <c r="D757" s="48" t="s">
        <v>4026</v>
      </c>
      <c r="E757" s="47" t="s">
        <v>3406</v>
      </c>
      <c r="F757" s="66"/>
      <c r="G757" s="66" t="s">
        <v>1211</v>
      </c>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39"/>
    </row>
    <row r="758" spans="1:48" s="38" customFormat="1" ht="63" x14ac:dyDescent="0.25">
      <c r="A758" s="77">
        <v>705</v>
      </c>
      <c r="B758" s="54" t="s">
        <v>3453</v>
      </c>
      <c r="C758" s="75" t="s">
        <v>3452</v>
      </c>
      <c r="D758" s="48" t="s">
        <v>4027</v>
      </c>
      <c r="E758" s="47" t="s">
        <v>3407</v>
      </c>
      <c r="F758" s="66"/>
      <c r="G758" s="66" t="s">
        <v>1211</v>
      </c>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39"/>
    </row>
    <row r="759" spans="1:48" s="38" customFormat="1" ht="63" x14ac:dyDescent="0.25">
      <c r="A759" s="77">
        <v>706</v>
      </c>
      <c r="B759" s="54" t="s">
        <v>3455</v>
      </c>
      <c r="C759" s="75" t="s">
        <v>3454</v>
      </c>
      <c r="D759" s="48" t="s">
        <v>4028</v>
      </c>
      <c r="E759" s="47" t="s">
        <v>3408</v>
      </c>
      <c r="F759" s="66"/>
      <c r="G759" s="66" t="s">
        <v>1211</v>
      </c>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39"/>
    </row>
    <row r="760" spans="1:48" s="38" customFormat="1" ht="63" x14ac:dyDescent="0.25">
      <c r="A760" s="77">
        <v>707</v>
      </c>
      <c r="B760" s="54" t="s">
        <v>3456</v>
      </c>
      <c r="C760" s="75" t="s">
        <v>3457</v>
      </c>
      <c r="D760" s="48" t="s">
        <v>4029</v>
      </c>
      <c r="E760" s="47" t="s">
        <v>3409</v>
      </c>
      <c r="F760" s="66"/>
      <c r="G760" s="66" t="s">
        <v>1211</v>
      </c>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39"/>
    </row>
    <row r="761" spans="1:48" s="38" customFormat="1" ht="63" x14ac:dyDescent="0.25">
      <c r="A761" s="77">
        <v>708</v>
      </c>
      <c r="B761" s="54" t="s">
        <v>3459</v>
      </c>
      <c r="C761" s="75" t="s">
        <v>3458</v>
      </c>
      <c r="D761" s="48" t="s">
        <v>4030</v>
      </c>
      <c r="E761" s="47" t="s">
        <v>3410</v>
      </c>
      <c r="F761" s="66"/>
      <c r="G761" s="66" t="s">
        <v>1211</v>
      </c>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39"/>
    </row>
    <row r="762" spans="1:48" s="38" customFormat="1" ht="63" x14ac:dyDescent="0.25">
      <c r="A762" s="77">
        <v>709</v>
      </c>
      <c r="B762" s="54" t="s">
        <v>3460</v>
      </c>
      <c r="C762" s="75" t="s">
        <v>3461</v>
      </c>
      <c r="D762" s="48" t="s">
        <v>4031</v>
      </c>
      <c r="E762" s="47" t="s">
        <v>3439</v>
      </c>
      <c r="F762" s="66"/>
      <c r="G762" s="66" t="s">
        <v>1211</v>
      </c>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39"/>
    </row>
    <row r="763" spans="1:48" s="38" customFormat="1" ht="63" x14ac:dyDescent="0.25">
      <c r="A763" s="77">
        <v>710</v>
      </c>
      <c r="B763" s="54" t="s">
        <v>3463</v>
      </c>
      <c r="C763" s="75" t="s">
        <v>3462</v>
      </c>
      <c r="D763" s="48" t="s">
        <v>4032</v>
      </c>
      <c r="E763" s="47" t="s">
        <v>3440</v>
      </c>
      <c r="F763" s="66"/>
      <c r="G763" s="66" t="s">
        <v>1211</v>
      </c>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39"/>
    </row>
    <row r="764" spans="1:48" s="38" customFormat="1" ht="63" x14ac:dyDescent="0.25">
      <c r="A764" s="77">
        <v>711</v>
      </c>
      <c r="B764" s="54" t="s">
        <v>3465</v>
      </c>
      <c r="C764" s="75" t="s">
        <v>3464</v>
      </c>
      <c r="D764" s="48" t="s">
        <v>4033</v>
      </c>
      <c r="E764" s="47" t="s">
        <v>3441</v>
      </c>
      <c r="F764" s="66"/>
      <c r="G764" s="66" t="s">
        <v>1211</v>
      </c>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39"/>
    </row>
    <row r="765" spans="1:48" s="38" customFormat="1" ht="78.75" x14ac:dyDescent="0.25">
      <c r="A765" s="77">
        <v>712</v>
      </c>
      <c r="B765" s="54" t="s">
        <v>3466</v>
      </c>
      <c r="C765" s="75" t="s">
        <v>3467</v>
      </c>
      <c r="D765" s="48" t="s">
        <v>4034</v>
      </c>
      <c r="E765" s="47" t="s">
        <v>3442</v>
      </c>
      <c r="F765" s="66"/>
      <c r="G765" s="66" t="s">
        <v>1211</v>
      </c>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39"/>
    </row>
    <row r="766" spans="1:48" s="38" customFormat="1" ht="63" x14ac:dyDescent="0.25">
      <c r="A766" s="77">
        <v>713</v>
      </c>
      <c r="B766" s="54" t="s">
        <v>3469</v>
      </c>
      <c r="C766" s="75" t="s">
        <v>3468</v>
      </c>
      <c r="D766" s="48" t="s">
        <v>4035</v>
      </c>
      <c r="E766" s="47" t="s">
        <v>3443</v>
      </c>
      <c r="F766" s="66"/>
      <c r="G766" s="66" t="s">
        <v>1211</v>
      </c>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39"/>
    </row>
    <row r="767" spans="1:48" s="38" customFormat="1" ht="63" x14ac:dyDescent="0.25">
      <c r="A767" s="77">
        <v>714</v>
      </c>
      <c r="B767" s="54" t="s">
        <v>3470</v>
      </c>
      <c r="C767" s="75" t="s">
        <v>3471</v>
      </c>
      <c r="D767" s="48" t="s">
        <v>4036</v>
      </c>
      <c r="E767" s="47" t="s">
        <v>3444</v>
      </c>
      <c r="F767" s="66"/>
      <c r="G767" s="66" t="s">
        <v>1211</v>
      </c>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39"/>
    </row>
    <row r="768" spans="1:48" s="38" customFormat="1" ht="63" x14ac:dyDescent="0.25">
      <c r="A768" s="77">
        <v>715</v>
      </c>
      <c r="B768" s="54" t="s">
        <v>3473</v>
      </c>
      <c r="C768" s="75" t="s">
        <v>3472</v>
      </c>
      <c r="D768" s="48" t="s">
        <v>4037</v>
      </c>
      <c r="E768" s="47" t="s">
        <v>3445</v>
      </c>
      <c r="F768" s="66"/>
      <c r="G768" s="66" t="s">
        <v>1211</v>
      </c>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39"/>
    </row>
    <row r="769" spans="1:48" s="38" customFormat="1" ht="63" x14ac:dyDescent="0.25">
      <c r="A769" s="77">
        <v>716</v>
      </c>
      <c r="B769" s="54" t="s">
        <v>3474</v>
      </c>
      <c r="C769" s="75" t="s">
        <v>3475</v>
      </c>
      <c r="D769" s="48" t="s">
        <v>4038</v>
      </c>
      <c r="E769" s="47" t="s">
        <v>3446</v>
      </c>
      <c r="F769" s="66"/>
      <c r="G769" s="66" t="s">
        <v>1211</v>
      </c>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39"/>
    </row>
    <row r="770" spans="1:48" s="38" customFormat="1" ht="78.75" x14ac:dyDescent="0.25">
      <c r="A770" s="77">
        <v>717</v>
      </c>
      <c r="B770" s="54" t="s">
        <v>3477</v>
      </c>
      <c r="C770" s="75" t="s">
        <v>3476</v>
      </c>
      <c r="D770" s="48" t="s">
        <v>4039</v>
      </c>
      <c r="E770" s="47" t="s">
        <v>3447</v>
      </c>
      <c r="F770" s="66"/>
      <c r="G770" s="66" t="s">
        <v>1211</v>
      </c>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39"/>
    </row>
    <row r="771" spans="1:48" s="38" customFormat="1" ht="78.75" x14ac:dyDescent="0.25">
      <c r="A771" s="77">
        <v>718</v>
      </c>
      <c r="B771" s="54" t="s">
        <v>3478</v>
      </c>
      <c r="C771" s="75" t="s">
        <v>3479</v>
      </c>
      <c r="D771" s="48" t="s">
        <v>4040</v>
      </c>
      <c r="E771" s="47" t="s">
        <v>3448</v>
      </c>
      <c r="F771" s="66"/>
      <c r="G771" s="66" t="s">
        <v>1211</v>
      </c>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39"/>
    </row>
    <row r="772" spans="1:48" s="38" customFormat="1" ht="63" x14ac:dyDescent="0.25">
      <c r="A772" s="77">
        <v>719</v>
      </c>
      <c r="B772" s="54" t="s">
        <v>3481</v>
      </c>
      <c r="C772" s="75" t="s">
        <v>3480</v>
      </c>
      <c r="D772" s="48" t="s">
        <v>4041</v>
      </c>
      <c r="E772" s="47" t="s">
        <v>3449</v>
      </c>
      <c r="F772" s="66"/>
      <c r="G772" s="66" t="s">
        <v>1211</v>
      </c>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39"/>
    </row>
    <row r="773" spans="1:48" s="20" customFormat="1" ht="62.45" customHeight="1" x14ac:dyDescent="0.25">
      <c r="A773" s="124">
        <v>720</v>
      </c>
      <c r="B773" s="121" t="s">
        <v>4058</v>
      </c>
      <c r="C773" s="123" t="s">
        <v>4059</v>
      </c>
      <c r="D773" s="120" t="s">
        <v>4045</v>
      </c>
      <c r="E773" s="119" t="s">
        <v>4060</v>
      </c>
      <c r="F773" s="122"/>
      <c r="G773" s="122" t="s">
        <v>5086</v>
      </c>
    </row>
    <row r="774" spans="1:48" s="20" customFormat="1" ht="63" x14ac:dyDescent="0.25">
      <c r="A774" s="124">
        <v>721</v>
      </c>
      <c r="B774" s="121" t="s">
        <v>4061</v>
      </c>
      <c r="C774" s="123" t="s">
        <v>4062</v>
      </c>
      <c r="D774" s="120" t="s">
        <v>4046</v>
      </c>
      <c r="E774" s="119" t="s">
        <v>4063</v>
      </c>
      <c r="F774" s="122"/>
      <c r="G774" s="122" t="s">
        <v>5087</v>
      </c>
    </row>
    <row r="775" spans="1:48" s="20" customFormat="1" ht="63" x14ac:dyDescent="0.25">
      <c r="A775" s="124">
        <v>722</v>
      </c>
      <c r="B775" s="121" t="s">
        <v>4064</v>
      </c>
      <c r="C775" s="123" t="s">
        <v>4065</v>
      </c>
      <c r="D775" s="120" t="s">
        <v>4047</v>
      </c>
      <c r="E775" s="119" t="s">
        <v>4066</v>
      </c>
      <c r="F775" s="122"/>
      <c r="G775" s="122" t="s">
        <v>5088</v>
      </c>
    </row>
    <row r="776" spans="1:48" s="20" customFormat="1" ht="63" x14ac:dyDescent="0.25">
      <c r="A776" s="124">
        <v>723</v>
      </c>
      <c r="B776" s="121" t="s">
        <v>4069</v>
      </c>
      <c r="C776" s="123" t="s">
        <v>4067</v>
      </c>
      <c r="D776" s="120" t="s">
        <v>4048</v>
      </c>
      <c r="E776" s="119" t="s">
        <v>4068</v>
      </c>
      <c r="F776" s="122"/>
      <c r="G776" s="122" t="s">
        <v>5089</v>
      </c>
    </row>
    <row r="777" spans="1:48" s="20" customFormat="1" ht="63" x14ac:dyDescent="0.25">
      <c r="A777" s="124">
        <v>724</v>
      </c>
      <c r="B777" s="121" t="s">
        <v>4070</v>
      </c>
      <c r="C777" s="123" t="s">
        <v>4071</v>
      </c>
      <c r="D777" s="120" t="s">
        <v>4049</v>
      </c>
      <c r="E777" s="119" t="s">
        <v>4072</v>
      </c>
      <c r="F777" s="122"/>
      <c r="G777" s="122" t="s">
        <v>5090</v>
      </c>
    </row>
    <row r="778" spans="1:48" s="20" customFormat="1" ht="94.5" x14ac:dyDescent="0.25">
      <c r="A778" s="124">
        <v>725</v>
      </c>
      <c r="B778" s="121" t="s">
        <v>4075</v>
      </c>
      <c r="C778" s="123" t="s">
        <v>4073</v>
      </c>
      <c r="D778" s="120" t="s">
        <v>4050</v>
      </c>
      <c r="E778" s="119" t="s">
        <v>4074</v>
      </c>
      <c r="F778" s="122"/>
      <c r="G778" s="122" t="s">
        <v>5091</v>
      </c>
    </row>
    <row r="779" spans="1:48" s="20" customFormat="1" ht="63" x14ac:dyDescent="0.25">
      <c r="A779" s="124">
        <v>726</v>
      </c>
      <c r="B779" s="121" t="s">
        <v>4076</v>
      </c>
      <c r="C779" s="123" t="s">
        <v>4077</v>
      </c>
      <c r="D779" s="120" t="s">
        <v>4051</v>
      </c>
      <c r="E779" s="119" t="s">
        <v>4078</v>
      </c>
      <c r="F779" s="122"/>
      <c r="G779" s="122" t="s">
        <v>5092</v>
      </c>
    </row>
    <row r="780" spans="1:48" s="20" customFormat="1" ht="78.75" x14ac:dyDescent="0.25">
      <c r="A780" s="124">
        <v>727</v>
      </c>
      <c r="B780" s="121" t="s">
        <v>4079</v>
      </c>
      <c r="C780" s="123" t="s">
        <v>4080</v>
      </c>
      <c r="D780" s="120" t="s">
        <v>4052</v>
      </c>
      <c r="E780" s="119" t="s">
        <v>4081</v>
      </c>
      <c r="F780" s="122"/>
      <c r="G780" s="122" t="s">
        <v>5093</v>
      </c>
    </row>
    <row r="781" spans="1:48" s="20" customFormat="1" ht="78.75" x14ac:dyDescent="0.25">
      <c r="A781" s="77">
        <v>728</v>
      </c>
      <c r="B781" s="54" t="s">
        <v>4082</v>
      </c>
      <c r="C781" s="75" t="s">
        <v>4083</v>
      </c>
      <c r="D781" s="48" t="s">
        <v>4053</v>
      </c>
      <c r="E781" s="47" t="s">
        <v>4084</v>
      </c>
      <c r="F781" s="66"/>
      <c r="G781" s="66" t="s">
        <v>4097</v>
      </c>
    </row>
    <row r="782" spans="1:48" s="20" customFormat="1" ht="63" x14ac:dyDescent="0.25">
      <c r="A782" s="77">
        <v>729</v>
      </c>
      <c r="B782" s="54" t="s">
        <v>4085</v>
      </c>
      <c r="C782" s="75" t="s">
        <v>4086</v>
      </c>
      <c r="D782" s="48" t="s">
        <v>4054</v>
      </c>
      <c r="E782" s="47" t="s">
        <v>4087</v>
      </c>
      <c r="F782" s="66"/>
      <c r="G782" s="66" t="s">
        <v>4098</v>
      </c>
    </row>
    <row r="783" spans="1:48" s="20" customFormat="1" ht="94.5" x14ac:dyDescent="0.25">
      <c r="A783" s="77">
        <v>730</v>
      </c>
      <c r="B783" s="54" t="s">
        <v>4088</v>
      </c>
      <c r="C783" s="75" t="s">
        <v>4089</v>
      </c>
      <c r="D783" s="48" t="s">
        <v>4055</v>
      </c>
      <c r="E783" s="47" t="s">
        <v>4090</v>
      </c>
      <c r="F783" s="66"/>
      <c r="G783" s="66" t="s">
        <v>4099</v>
      </c>
    </row>
    <row r="784" spans="1:48" s="20" customFormat="1" ht="63" x14ac:dyDescent="0.25">
      <c r="A784" s="77">
        <v>731</v>
      </c>
      <c r="B784" s="54" t="s">
        <v>4091</v>
      </c>
      <c r="C784" s="75" t="s">
        <v>4092</v>
      </c>
      <c r="D784" s="48" t="s">
        <v>4056</v>
      </c>
      <c r="E784" s="47" t="s">
        <v>4093</v>
      </c>
      <c r="F784" s="66"/>
      <c r="G784" s="66" t="s">
        <v>4100</v>
      </c>
    </row>
    <row r="785" spans="1:7" s="20" customFormat="1" ht="78.75" x14ac:dyDescent="0.25">
      <c r="A785" s="77">
        <v>732</v>
      </c>
      <c r="B785" s="54" t="s">
        <v>4094</v>
      </c>
      <c r="C785" s="75" t="s">
        <v>4095</v>
      </c>
      <c r="D785" s="48" t="s">
        <v>4057</v>
      </c>
      <c r="E785" s="47" t="s">
        <v>4096</v>
      </c>
      <c r="F785" s="66"/>
      <c r="G785" s="66" t="s">
        <v>4101</v>
      </c>
    </row>
    <row r="786" spans="1:7" s="20" customFormat="1" ht="47.25" x14ac:dyDescent="0.25">
      <c r="A786" s="77">
        <v>733</v>
      </c>
      <c r="B786" s="54" t="s">
        <v>4401</v>
      </c>
      <c r="C786" s="75" t="s">
        <v>4405</v>
      </c>
      <c r="D786" s="48" t="s">
        <v>4627</v>
      </c>
      <c r="E786" s="79" t="s">
        <v>4405</v>
      </c>
      <c r="F786" s="66"/>
      <c r="G786" s="66" t="s">
        <v>1211</v>
      </c>
    </row>
    <row r="787" spans="1:7" s="20" customFormat="1" ht="47.25" x14ac:dyDescent="0.25">
      <c r="A787" s="77">
        <v>734</v>
      </c>
      <c r="B787" s="54" t="s">
        <v>4402</v>
      </c>
      <c r="C787" s="75" t="s">
        <v>4406</v>
      </c>
      <c r="D787" s="48" t="s">
        <v>4628</v>
      </c>
      <c r="E787" s="79" t="s">
        <v>4406</v>
      </c>
      <c r="F787" s="66"/>
      <c r="G787" s="66" t="s">
        <v>1211</v>
      </c>
    </row>
    <row r="788" spans="1:7" s="20" customFormat="1" ht="47.25" x14ac:dyDescent="0.25">
      <c r="A788" s="77">
        <v>735</v>
      </c>
      <c r="B788" s="54" t="s">
        <v>4403</v>
      </c>
      <c r="C788" s="75" t="s">
        <v>4407</v>
      </c>
      <c r="D788" s="48" t="s">
        <v>4629</v>
      </c>
      <c r="E788" s="79" t="s">
        <v>4407</v>
      </c>
      <c r="F788" s="66"/>
      <c r="G788" s="66" t="s">
        <v>1211</v>
      </c>
    </row>
    <row r="789" spans="1:7" s="20" customFormat="1" ht="47.25" x14ac:dyDescent="0.25">
      <c r="A789" s="77">
        <v>736</v>
      </c>
      <c r="B789" s="54" t="s">
        <v>4404</v>
      </c>
      <c r="C789" s="75" t="s">
        <v>4408</v>
      </c>
      <c r="D789" s="48" t="s">
        <v>4630</v>
      </c>
      <c r="E789" s="79" t="s">
        <v>4408</v>
      </c>
      <c r="F789" s="66"/>
      <c r="G789" s="66" t="s">
        <v>1211</v>
      </c>
    </row>
    <row r="790" spans="1:7" s="20" customFormat="1" ht="63" x14ac:dyDescent="0.25">
      <c r="A790" s="77">
        <v>737</v>
      </c>
      <c r="B790" s="54" t="s">
        <v>4409</v>
      </c>
      <c r="C790" s="75" t="s">
        <v>4410</v>
      </c>
      <c r="D790" s="48" t="s">
        <v>4631</v>
      </c>
      <c r="E790" s="79" t="s">
        <v>4410</v>
      </c>
      <c r="F790" s="66"/>
      <c r="G790" s="66" t="s">
        <v>1211</v>
      </c>
    </row>
    <row r="791" spans="1:7" s="20" customFormat="1" ht="63" x14ac:dyDescent="0.25">
      <c r="A791" s="77">
        <v>738</v>
      </c>
      <c r="B791" s="54" t="s">
        <v>4411</v>
      </c>
      <c r="C791" s="75" t="s">
        <v>4412</v>
      </c>
      <c r="D791" s="48" t="s">
        <v>4632</v>
      </c>
      <c r="E791" s="79" t="s">
        <v>4412</v>
      </c>
      <c r="F791" s="66"/>
      <c r="G791" s="66" t="s">
        <v>1211</v>
      </c>
    </row>
    <row r="792" spans="1:7" s="20" customFormat="1" ht="63" x14ac:dyDescent="0.25">
      <c r="A792" s="77">
        <v>739</v>
      </c>
      <c r="B792" s="54" t="s">
        <v>4413</v>
      </c>
      <c r="C792" s="75" t="s">
        <v>4414</v>
      </c>
      <c r="D792" s="48" t="s">
        <v>4633</v>
      </c>
      <c r="E792" s="79" t="s">
        <v>4414</v>
      </c>
      <c r="F792" s="66"/>
      <c r="G792" s="66" t="s">
        <v>1211</v>
      </c>
    </row>
    <row r="793" spans="1:7" s="20" customFormat="1" ht="63" x14ac:dyDescent="0.25">
      <c r="A793" s="77">
        <v>740</v>
      </c>
      <c r="B793" s="54" t="s">
        <v>4415</v>
      </c>
      <c r="C793" s="75" t="s">
        <v>4416</v>
      </c>
      <c r="D793" s="48" t="s">
        <v>4634</v>
      </c>
      <c r="E793" s="79" t="s">
        <v>4416</v>
      </c>
      <c r="F793" s="66"/>
      <c r="G793" s="66" t="s">
        <v>1211</v>
      </c>
    </row>
    <row r="794" spans="1:7" s="20" customFormat="1" ht="63" x14ac:dyDescent="0.25">
      <c r="A794" s="77">
        <v>741</v>
      </c>
      <c r="B794" s="54" t="s">
        <v>4417</v>
      </c>
      <c r="C794" s="75" t="s">
        <v>4418</v>
      </c>
      <c r="D794" s="48" t="s">
        <v>4635</v>
      </c>
      <c r="E794" s="79" t="s">
        <v>4418</v>
      </c>
      <c r="F794" s="66"/>
      <c r="G794" s="66" t="s">
        <v>1211</v>
      </c>
    </row>
    <row r="795" spans="1:7" s="20" customFormat="1" ht="47.25" x14ac:dyDescent="0.25">
      <c r="A795" s="77">
        <v>742</v>
      </c>
      <c r="B795" s="54" t="s">
        <v>4419</v>
      </c>
      <c r="C795" s="75" t="s">
        <v>4420</v>
      </c>
      <c r="D795" s="48" t="s">
        <v>4636</v>
      </c>
      <c r="E795" s="79" t="s">
        <v>4420</v>
      </c>
      <c r="F795" s="66"/>
      <c r="G795" s="66" t="s">
        <v>1211</v>
      </c>
    </row>
    <row r="796" spans="1:7" s="20" customFormat="1" ht="47.25" x14ac:dyDescent="0.25">
      <c r="A796" s="77">
        <v>743</v>
      </c>
      <c r="B796" s="54" t="s">
        <v>4421</v>
      </c>
      <c r="C796" s="75" t="s">
        <v>4422</v>
      </c>
      <c r="D796" s="48" t="s">
        <v>4637</v>
      </c>
      <c r="E796" s="79" t="s">
        <v>4422</v>
      </c>
      <c r="F796" s="66"/>
      <c r="G796" s="66" t="s">
        <v>1211</v>
      </c>
    </row>
    <row r="797" spans="1:7" s="20" customFormat="1" ht="47.25" x14ac:dyDescent="0.25">
      <c r="A797" s="77">
        <v>744</v>
      </c>
      <c r="B797" s="54" t="s">
        <v>4423</v>
      </c>
      <c r="C797" s="75" t="s">
        <v>4424</v>
      </c>
      <c r="D797" s="48" t="s">
        <v>4638</v>
      </c>
      <c r="E797" s="79" t="s">
        <v>4424</v>
      </c>
      <c r="F797" s="66"/>
      <c r="G797" s="66" t="s">
        <v>1211</v>
      </c>
    </row>
    <row r="798" spans="1:7" s="20" customFormat="1" ht="63" x14ac:dyDescent="0.25">
      <c r="A798" s="77">
        <v>745</v>
      </c>
      <c r="B798" s="54" t="s">
        <v>4425</v>
      </c>
      <c r="C798" s="75" t="s">
        <v>4426</v>
      </c>
      <c r="D798" s="48" t="s">
        <v>4639</v>
      </c>
      <c r="E798" s="79" t="s">
        <v>4426</v>
      </c>
      <c r="F798" s="66"/>
      <c r="G798" s="66" t="s">
        <v>1211</v>
      </c>
    </row>
    <row r="799" spans="1:7" s="20" customFormat="1" ht="63" x14ac:dyDescent="0.25">
      <c r="A799" s="77">
        <v>746</v>
      </c>
      <c r="B799" s="54" t="s">
        <v>4427</v>
      </c>
      <c r="C799" s="75" t="s">
        <v>4428</v>
      </c>
      <c r="D799" s="48" t="s">
        <v>4640</v>
      </c>
      <c r="E799" s="79" t="s">
        <v>4428</v>
      </c>
      <c r="F799" s="66"/>
      <c r="G799" s="66" t="s">
        <v>1211</v>
      </c>
    </row>
    <row r="800" spans="1:7" s="20" customFormat="1" ht="47.25" x14ac:dyDescent="0.25">
      <c r="A800" s="77">
        <v>747</v>
      </c>
      <c r="B800" s="54" t="s">
        <v>4429</v>
      </c>
      <c r="C800" s="75" t="s">
        <v>4430</v>
      </c>
      <c r="D800" s="48" t="s">
        <v>4641</v>
      </c>
      <c r="E800" s="79" t="s">
        <v>4430</v>
      </c>
      <c r="F800" s="66"/>
      <c r="G800" s="66" t="s">
        <v>1211</v>
      </c>
    </row>
    <row r="801" spans="1:7" s="20" customFormat="1" ht="47.25" x14ac:dyDescent="0.25">
      <c r="A801" s="77">
        <v>748</v>
      </c>
      <c r="B801" s="54" t="s">
        <v>4431</v>
      </c>
      <c r="C801" s="75" t="s">
        <v>4432</v>
      </c>
      <c r="D801" s="48" t="s">
        <v>4642</v>
      </c>
      <c r="E801" s="79" t="s">
        <v>4432</v>
      </c>
      <c r="F801" s="66"/>
      <c r="G801" s="66" t="s">
        <v>1211</v>
      </c>
    </row>
    <row r="802" spans="1:7" s="20" customFormat="1" ht="63" x14ac:dyDescent="0.25">
      <c r="A802" s="77">
        <v>749</v>
      </c>
      <c r="B802" s="54" t="s">
        <v>4433</v>
      </c>
      <c r="C802" s="75" t="s">
        <v>4434</v>
      </c>
      <c r="D802" s="48" t="s">
        <v>4643</v>
      </c>
      <c r="E802" s="79" t="s">
        <v>4434</v>
      </c>
      <c r="F802" s="66"/>
      <c r="G802" s="66" t="s">
        <v>1211</v>
      </c>
    </row>
    <row r="803" spans="1:7" s="20" customFormat="1" ht="63" x14ac:dyDescent="0.25">
      <c r="A803" s="77">
        <v>750</v>
      </c>
      <c r="B803" s="54" t="s">
        <v>4435</v>
      </c>
      <c r="C803" s="75" t="s">
        <v>4436</v>
      </c>
      <c r="D803" s="48" t="s">
        <v>4644</v>
      </c>
      <c r="E803" s="79" t="s">
        <v>4436</v>
      </c>
      <c r="F803" s="66"/>
      <c r="G803" s="66" t="s">
        <v>1211</v>
      </c>
    </row>
    <row r="804" spans="1:7" s="20" customFormat="1" ht="63" x14ac:dyDescent="0.25">
      <c r="A804" s="77">
        <v>751</v>
      </c>
      <c r="B804" s="54" t="s">
        <v>4437</v>
      </c>
      <c r="C804" s="75" t="s">
        <v>4438</v>
      </c>
      <c r="D804" s="48" t="s">
        <v>4645</v>
      </c>
      <c r="E804" s="79" t="s">
        <v>4438</v>
      </c>
      <c r="F804" s="66"/>
      <c r="G804" s="66" t="s">
        <v>1211</v>
      </c>
    </row>
    <row r="805" spans="1:7" s="20" customFormat="1" ht="63" x14ac:dyDescent="0.25">
      <c r="A805" s="77">
        <v>752</v>
      </c>
      <c r="B805" s="54" t="s">
        <v>4439</v>
      </c>
      <c r="C805" s="75" t="s">
        <v>4440</v>
      </c>
      <c r="D805" s="48" t="s">
        <v>4646</v>
      </c>
      <c r="E805" s="79" t="s">
        <v>4440</v>
      </c>
      <c r="F805" s="66"/>
      <c r="G805" s="66" t="s">
        <v>1211</v>
      </c>
    </row>
    <row r="806" spans="1:7" s="20" customFormat="1" ht="63" x14ac:dyDescent="0.25">
      <c r="A806" s="77">
        <v>753</v>
      </c>
      <c r="B806" s="54" t="s">
        <v>4441</v>
      </c>
      <c r="C806" s="75" t="s">
        <v>4442</v>
      </c>
      <c r="D806" s="48" t="s">
        <v>4647</v>
      </c>
      <c r="E806" s="79" t="s">
        <v>4442</v>
      </c>
      <c r="F806" s="66"/>
      <c r="G806" s="66" t="s">
        <v>1211</v>
      </c>
    </row>
    <row r="807" spans="1:7" s="20" customFormat="1" ht="47.25" x14ac:dyDescent="0.25">
      <c r="A807" s="77">
        <v>754</v>
      </c>
      <c r="B807" s="54" t="s">
        <v>4443</v>
      </c>
      <c r="C807" s="75" t="s">
        <v>4444</v>
      </c>
      <c r="D807" s="48" t="s">
        <v>4648</v>
      </c>
      <c r="E807" s="79" t="s">
        <v>4444</v>
      </c>
      <c r="F807" s="66"/>
      <c r="G807" s="66" t="s">
        <v>1211</v>
      </c>
    </row>
    <row r="808" spans="1:7" s="20" customFormat="1" ht="47.25" x14ac:dyDescent="0.25">
      <c r="A808" s="77">
        <v>755</v>
      </c>
      <c r="B808" s="54" t="s">
        <v>4445</v>
      </c>
      <c r="C808" s="75" t="s">
        <v>4446</v>
      </c>
      <c r="D808" s="48" t="s">
        <v>4649</v>
      </c>
      <c r="E808" s="79" t="s">
        <v>4446</v>
      </c>
      <c r="F808" s="66"/>
      <c r="G808" s="66" t="s">
        <v>1211</v>
      </c>
    </row>
    <row r="809" spans="1:7" s="20" customFormat="1" ht="63" x14ac:dyDescent="0.25">
      <c r="A809" s="77">
        <v>756</v>
      </c>
      <c r="B809" s="54" t="s">
        <v>4447</v>
      </c>
      <c r="C809" s="75" t="s">
        <v>4448</v>
      </c>
      <c r="D809" s="48" t="s">
        <v>4650</v>
      </c>
      <c r="E809" s="79" t="s">
        <v>4448</v>
      </c>
      <c r="F809" s="66"/>
      <c r="G809" s="66" t="s">
        <v>1211</v>
      </c>
    </row>
    <row r="810" spans="1:7" s="20" customFormat="1" ht="63" x14ac:dyDescent="0.25">
      <c r="A810" s="77">
        <v>757</v>
      </c>
      <c r="B810" s="54" t="s">
        <v>4449</v>
      </c>
      <c r="C810" s="75" t="s">
        <v>4450</v>
      </c>
      <c r="D810" s="48" t="s">
        <v>4651</v>
      </c>
      <c r="E810" s="79" t="s">
        <v>4450</v>
      </c>
      <c r="F810" s="66"/>
      <c r="G810" s="66" t="s">
        <v>1211</v>
      </c>
    </row>
    <row r="811" spans="1:7" s="20" customFormat="1" ht="47.25" x14ac:dyDescent="0.25">
      <c r="A811" s="77">
        <v>758</v>
      </c>
      <c r="B811" s="54" t="s">
        <v>4451</v>
      </c>
      <c r="C811" s="75" t="s">
        <v>4452</v>
      </c>
      <c r="D811" s="48" t="s">
        <v>4652</v>
      </c>
      <c r="E811" s="79" t="s">
        <v>4452</v>
      </c>
      <c r="F811" s="66"/>
      <c r="G811" s="66" t="s">
        <v>1211</v>
      </c>
    </row>
    <row r="812" spans="1:7" s="20" customFormat="1" ht="47.25" x14ac:dyDescent="0.25">
      <c r="A812" s="77">
        <v>759</v>
      </c>
      <c r="B812" s="54" t="s">
        <v>4453</v>
      </c>
      <c r="C812" s="75" t="s">
        <v>4454</v>
      </c>
      <c r="D812" s="48" t="s">
        <v>4653</v>
      </c>
      <c r="E812" s="79" t="s">
        <v>4454</v>
      </c>
      <c r="F812" s="66"/>
      <c r="G812" s="66" t="s">
        <v>1211</v>
      </c>
    </row>
    <row r="813" spans="1:7" s="20" customFormat="1" ht="47.25" x14ac:dyDescent="0.25">
      <c r="A813" s="77">
        <v>760</v>
      </c>
      <c r="B813" s="54" t="s">
        <v>4455</v>
      </c>
      <c r="C813" s="75" t="s">
        <v>4456</v>
      </c>
      <c r="D813" s="48" t="s">
        <v>4654</v>
      </c>
      <c r="E813" s="79" t="s">
        <v>4456</v>
      </c>
      <c r="F813" s="66"/>
      <c r="G813" s="66" t="s">
        <v>1211</v>
      </c>
    </row>
    <row r="814" spans="1:7" s="20" customFormat="1" ht="47.25" x14ac:dyDescent="0.25">
      <c r="A814" s="77">
        <v>761</v>
      </c>
      <c r="B814" s="54" t="s">
        <v>4457</v>
      </c>
      <c r="C814" s="75" t="s">
        <v>4458</v>
      </c>
      <c r="D814" s="48" t="s">
        <v>4655</v>
      </c>
      <c r="E814" s="79" t="s">
        <v>4458</v>
      </c>
      <c r="F814" s="66"/>
      <c r="G814" s="66" t="s">
        <v>1211</v>
      </c>
    </row>
    <row r="815" spans="1:7" s="20" customFormat="1" ht="47.25" x14ac:dyDescent="0.25">
      <c r="A815" s="77">
        <v>762</v>
      </c>
      <c r="B815" s="54" t="s">
        <v>4459</v>
      </c>
      <c r="C815" s="75" t="s">
        <v>4460</v>
      </c>
      <c r="D815" s="48" t="s">
        <v>4656</v>
      </c>
      <c r="E815" s="79" t="s">
        <v>4460</v>
      </c>
      <c r="F815" s="66"/>
      <c r="G815" s="66" t="s">
        <v>1211</v>
      </c>
    </row>
    <row r="816" spans="1:7" s="20" customFormat="1" ht="47.25" x14ac:dyDescent="0.25">
      <c r="A816" s="77">
        <v>763</v>
      </c>
      <c r="B816" s="54" t="s">
        <v>4461</v>
      </c>
      <c r="C816" s="75" t="s">
        <v>4462</v>
      </c>
      <c r="D816" s="48" t="s">
        <v>4657</v>
      </c>
      <c r="E816" s="79" t="s">
        <v>4462</v>
      </c>
      <c r="F816" s="66"/>
      <c r="G816" s="66" t="s">
        <v>1211</v>
      </c>
    </row>
    <row r="817" spans="1:7" s="20" customFormat="1" ht="47.25" x14ac:dyDescent="0.25">
      <c r="A817" s="77">
        <v>764</v>
      </c>
      <c r="B817" s="54" t="s">
        <v>4463</v>
      </c>
      <c r="C817" s="75" t="s">
        <v>4464</v>
      </c>
      <c r="D817" s="48" t="s">
        <v>4658</v>
      </c>
      <c r="E817" s="79" t="s">
        <v>4464</v>
      </c>
      <c r="F817" s="66"/>
      <c r="G817" s="66" t="s">
        <v>1211</v>
      </c>
    </row>
    <row r="818" spans="1:7" s="20" customFormat="1" ht="47.25" x14ac:dyDescent="0.25">
      <c r="A818" s="77">
        <v>765</v>
      </c>
      <c r="B818" s="54" t="s">
        <v>4465</v>
      </c>
      <c r="C818" s="75" t="s">
        <v>4466</v>
      </c>
      <c r="D818" s="48" t="s">
        <v>4659</v>
      </c>
      <c r="E818" s="79" t="s">
        <v>4466</v>
      </c>
      <c r="F818" s="66"/>
      <c r="G818" s="66" t="s">
        <v>1211</v>
      </c>
    </row>
    <row r="819" spans="1:7" s="20" customFormat="1" ht="63" x14ac:dyDescent="0.25">
      <c r="A819" s="77">
        <v>766</v>
      </c>
      <c r="B819" s="54" t="s">
        <v>4467</v>
      </c>
      <c r="C819" s="75" t="s">
        <v>4468</v>
      </c>
      <c r="D819" s="48" t="s">
        <v>4660</v>
      </c>
      <c r="E819" s="79" t="s">
        <v>4468</v>
      </c>
      <c r="F819" s="66"/>
      <c r="G819" s="66" t="s">
        <v>1211</v>
      </c>
    </row>
    <row r="820" spans="1:7" s="20" customFormat="1" ht="47.25" x14ac:dyDescent="0.25">
      <c r="A820" s="77">
        <v>767</v>
      </c>
      <c r="B820" s="54" t="s">
        <v>4469</v>
      </c>
      <c r="C820" s="75" t="s">
        <v>4470</v>
      </c>
      <c r="D820" s="48" t="s">
        <v>4661</v>
      </c>
      <c r="E820" s="79" t="s">
        <v>4470</v>
      </c>
      <c r="F820" s="66"/>
      <c r="G820" s="66" t="s">
        <v>1211</v>
      </c>
    </row>
    <row r="821" spans="1:7" s="20" customFormat="1" ht="63" x14ac:dyDescent="0.25">
      <c r="A821" s="77">
        <v>768</v>
      </c>
      <c r="B821" s="54" t="s">
        <v>4471</v>
      </c>
      <c r="C821" s="75" t="s">
        <v>4472</v>
      </c>
      <c r="D821" s="48" t="s">
        <v>4662</v>
      </c>
      <c r="E821" s="79" t="s">
        <v>4472</v>
      </c>
      <c r="F821" s="66"/>
      <c r="G821" s="66" t="s">
        <v>1211</v>
      </c>
    </row>
    <row r="822" spans="1:7" s="20" customFormat="1" ht="94.5" x14ac:dyDescent="0.25">
      <c r="A822" s="77">
        <v>769</v>
      </c>
      <c r="B822" s="54" t="s">
        <v>4473</v>
      </c>
      <c r="C822" s="75" t="s">
        <v>4474</v>
      </c>
      <c r="D822" s="48" t="s">
        <v>4663</v>
      </c>
      <c r="E822" s="79" t="s">
        <v>4474</v>
      </c>
      <c r="F822" s="66"/>
      <c r="G822" s="66" t="s">
        <v>1211</v>
      </c>
    </row>
    <row r="823" spans="1:7" s="20" customFormat="1" ht="63" x14ac:dyDescent="0.25">
      <c r="A823" s="77">
        <v>770</v>
      </c>
      <c r="B823" s="54" t="s">
        <v>4475</v>
      </c>
      <c r="C823" s="75" t="s">
        <v>4476</v>
      </c>
      <c r="D823" s="48" t="s">
        <v>4664</v>
      </c>
      <c r="E823" s="79" t="s">
        <v>4476</v>
      </c>
      <c r="F823" s="66"/>
      <c r="G823" s="66" t="s">
        <v>1211</v>
      </c>
    </row>
    <row r="824" spans="1:7" s="20" customFormat="1" ht="63" x14ac:dyDescent="0.25">
      <c r="A824" s="77">
        <v>771</v>
      </c>
      <c r="B824" s="54" t="s">
        <v>4477</v>
      </c>
      <c r="C824" s="75" t="s">
        <v>4478</v>
      </c>
      <c r="D824" s="48" t="s">
        <v>4665</v>
      </c>
      <c r="E824" s="79" t="s">
        <v>4478</v>
      </c>
      <c r="F824" s="66"/>
      <c r="G824" s="66" t="s">
        <v>1211</v>
      </c>
    </row>
    <row r="825" spans="1:7" s="20" customFormat="1" ht="63" x14ac:dyDescent="0.25">
      <c r="A825" s="77">
        <v>772</v>
      </c>
      <c r="B825" s="54" t="s">
        <v>4479</v>
      </c>
      <c r="C825" s="75" t="s">
        <v>4480</v>
      </c>
      <c r="D825" s="48" t="s">
        <v>4666</v>
      </c>
      <c r="E825" s="79" t="s">
        <v>4480</v>
      </c>
      <c r="F825" s="66"/>
      <c r="G825" s="66" t="s">
        <v>1211</v>
      </c>
    </row>
    <row r="826" spans="1:7" s="20" customFormat="1" ht="63" x14ac:dyDescent="0.25">
      <c r="A826" s="77">
        <v>773</v>
      </c>
      <c r="B826" s="54" t="s">
        <v>4481</v>
      </c>
      <c r="C826" s="75" t="s">
        <v>4482</v>
      </c>
      <c r="D826" s="48" t="s">
        <v>4667</v>
      </c>
      <c r="E826" s="79" t="s">
        <v>4482</v>
      </c>
      <c r="F826" s="66"/>
      <c r="G826" s="66" t="s">
        <v>1211</v>
      </c>
    </row>
    <row r="827" spans="1:7" s="20" customFormat="1" ht="47.25" x14ac:dyDescent="0.25">
      <c r="A827" s="77">
        <v>774</v>
      </c>
      <c r="B827" s="54" t="s">
        <v>4483</v>
      </c>
      <c r="C827" s="75" t="s">
        <v>4484</v>
      </c>
      <c r="D827" s="48" t="s">
        <v>4668</v>
      </c>
      <c r="E827" s="79" t="s">
        <v>4484</v>
      </c>
      <c r="F827" s="66"/>
      <c r="G827" s="66" t="s">
        <v>1211</v>
      </c>
    </row>
    <row r="828" spans="1:7" s="20" customFormat="1" ht="63" x14ac:dyDescent="0.25">
      <c r="A828" s="77">
        <v>775</v>
      </c>
      <c r="B828" s="54" t="s">
        <v>4485</v>
      </c>
      <c r="C828" s="75" t="s">
        <v>4486</v>
      </c>
      <c r="D828" s="48" t="s">
        <v>4669</v>
      </c>
      <c r="E828" s="79" t="s">
        <v>4486</v>
      </c>
      <c r="F828" s="66"/>
      <c r="G828" s="66" t="s">
        <v>1211</v>
      </c>
    </row>
    <row r="829" spans="1:7" s="20" customFormat="1" ht="63" x14ac:dyDescent="0.25">
      <c r="A829" s="77">
        <v>776</v>
      </c>
      <c r="B829" s="54" t="s">
        <v>4487</v>
      </c>
      <c r="C829" s="75" t="s">
        <v>4488</v>
      </c>
      <c r="D829" s="48" t="s">
        <v>4670</v>
      </c>
      <c r="E829" s="79" t="s">
        <v>4488</v>
      </c>
      <c r="F829" s="66"/>
      <c r="G829" s="66" t="s">
        <v>1211</v>
      </c>
    </row>
    <row r="830" spans="1:7" s="20" customFormat="1" ht="47.25" x14ac:dyDescent="0.25">
      <c r="A830" s="77">
        <v>777</v>
      </c>
      <c r="B830" s="54" t="s">
        <v>4489</v>
      </c>
      <c r="C830" s="75" t="s">
        <v>4490</v>
      </c>
      <c r="D830" s="48" t="s">
        <v>4671</v>
      </c>
      <c r="E830" s="79" t="s">
        <v>4490</v>
      </c>
      <c r="F830" s="66"/>
      <c r="G830" s="66" t="s">
        <v>1211</v>
      </c>
    </row>
    <row r="831" spans="1:7" s="20" customFormat="1" ht="63" x14ac:dyDescent="0.25">
      <c r="A831" s="77">
        <v>778</v>
      </c>
      <c r="B831" s="54" t="s">
        <v>4491</v>
      </c>
      <c r="C831" s="75" t="s">
        <v>4492</v>
      </c>
      <c r="D831" s="48" t="s">
        <v>4672</v>
      </c>
      <c r="E831" s="79" t="s">
        <v>4492</v>
      </c>
      <c r="F831" s="66"/>
      <c r="G831" s="66" t="s">
        <v>1211</v>
      </c>
    </row>
    <row r="832" spans="1:7" s="20" customFormat="1" ht="63" x14ac:dyDescent="0.25">
      <c r="A832" s="77">
        <v>779</v>
      </c>
      <c r="B832" s="54" t="s">
        <v>4493</v>
      </c>
      <c r="C832" s="75" t="s">
        <v>4494</v>
      </c>
      <c r="D832" s="48" t="s">
        <v>4673</v>
      </c>
      <c r="E832" s="79" t="s">
        <v>4494</v>
      </c>
      <c r="F832" s="66"/>
      <c r="G832" s="66" t="s">
        <v>1211</v>
      </c>
    </row>
    <row r="833" spans="1:7" s="20" customFormat="1" ht="63" x14ac:dyDescent="0.25">
      <c r="A833" s="77">
        <v>780</v>
      </c>
      <c r="B833" s="54" t="s">
        <v>4495</v>
      </c>
      <c r="C833" s="75" t="s">
        <v>4496</v>
      </c>
      <c r="D833" s="48" t="s">
        <v>4674</v>
      </c>
      <c r="E833" s="79" t="s">
        <v>4496</v>
      </c>
      <c r="F833" s="66"/>
      <c r="G833" s="66" t="s">
        <v>1211</v>
      </c>
    </row>
    <row r="834" spans="1:7" s="20" customFormat="1" ht="63" x14ac:dyDescent="0.25">
      <c r="A834" s="77">
        <v>781</v>
      </c>
      <c r="B834" s="54" t="s">
        <v>4497</v>
      </c>
      <c r="C834" s="75" t="s">
        <v>4498</v>
      </c>
      <c r="D834" s="48" t="s">
        <v>4675</v>
      </c>
      <c r="E834" s="79" t="s">
        <v>4498</v>
      </c>
      <c r="F834" s="66"/>
      <c r="G834" s="66" t="s">
        <v>1211</v>
      </c>
    </row>
    <row r="835" spans="1:7" s="20" customFormat="1" ht="78.75" x14ac:dyDescent="0.25">
      <c r="A835" s="77">
        <v>782</v>
      </c>
      <c r="B835" s="54" t="s">
        <v>4499</v>
      </c>
      <c r="C835" s="75" t="s">
        <v>4500</v>
      </c>
      <c r="D835" s="48" t="s">
        <v>4676</v>
      </c>
      <c r="E835" s="79" t="s">
        <v>4500</v>
      </c>
      <c r="F835" s="66"/>
      <c r="G835" s="66" t="s">
        <v>1211</v>
      </c>
    </row>
    <row r="836" spans="1:7" s="20" customFormat="1" ht="78.75" x14ac:dyDescent="0.25">
      <c r="A836" s="77">
        <v>783</v>
      </c>
      <c r="B836" s="54" t="s">
        <v>4501</v>
      </c>
      <c r="C836" s="75" t="s">
        <v>4502</v>
      </c>
      <c r="D836" s="48" t="s">
        <v>4677</v>
      </c>
      <c r="E836" s="79" t="s">
        <v>4502</v>
      </c>
      <c r="F836" s="66"/>
      <c r="G836" s="66" t="s">
        <v>1211</v>
      </c>
    </row>
    <row r="837" spans="1:7" s="20" customFormat="1" ht="63" x14ac:dyDescent="0.25">
      <c r="A837" s="77">
        <v>784</v>
      </c>
      <c r="B837" s="54" t="s">
        <v>4503</v>
      </c>
      <c r="C837" s="75" t="s">
        <v>4504</v>
      </c>
      <c r="D837" s="48" t="s">
        <v>4678</v>
      </c>
      <c r="E837" s="79" t="s">
        <v>4504</v>
      </c>
      <c r="F837" s="66"/>
      <c r="G837" s="66" t="s">
        <v>1211</v>
      </c>
    </row>
    <row r="838" spans="1:7" s="20" customFormat="1" ht="78.75" x14ac:dyDescent="0.25">
      <c r="A838" s="77">
        <v>785</v>
      </c>
      <c r="B838" s="54" t="s">
        <v>4505</v>
      </c>
      <c r="C838" s="75" t="s">
        <v>4506</v>
      </c>
      <c r="D838" s="48" t="s">
        <v>4679</v>
      </c>
      <c r="E838" s="79" t="s">
        <v>4506</v>
      </c>
      <c r="F838" s="66"/>
      <c r="G838" s="66" t="s">
        <v>1211</v>
      </c>
    </row>
    <row r="839" spans="1:7" s="20" customFormat="1" ht="63" x14ac:dyDescent="0.25">
      <c r="A839" s="77">
        <v>786</v>
      </c>
      <c r="B839" s="54" t="s">
        <v>4507</v>
      </c>
      <c r="C839" s="75" t="s">
        <v>4508</v>
      </c>
      <c r="D839" s="48" t="s">
        <v>4680</v>
      </c>
      <c r="E839" s="79" t="s">
        <v>4508</v>
      </c>
      <c r="F839" s="66"/>
      <c r="G839" s="66" t="s">
        <v>1211</v>
      </c>
    </row>
    <row r="840" spans="1:7" s="20" customFormat="1" ht="63" x14ac:dyDescent="0.25">
      <c r="A840" s="77">
        <v>787</v>
      </c>
      <c r="B840" s="54" t="s">
        <v>4509</v>
      </c>
      <c r="C840" s="75" t="s">
        <v>4510</v>
      </c>
      <c r="D840" s="48" t="s">
        <v>4681</v>
      </c>
      <c r="E840" s="79" t="s">
        <v>4510</v>
      </c>
      <c r="F840" s="66"/>
      <c r="G840" s="66" t="s">
        <v>1211</v>
      </c>
    </row>
    <row r="841" spans="1:7" s="20" customFormat="1" ht="63" x14ac:dyDescent="0.25">
      <c r="A841" s="77">
        <v>788</v>
      </c>
      <c r="B841" s="54" t="s">
        <v>4511</v>
      </c>
      <c r="C841" s="75" t="s">
        <v>4512</v>
      </c>
      <c r="D841" s="48" t="s">
        <v>4682</v>
      </c>
      <c r="E841" s="79" t="s">
        <v>4512</v>
      </c>
      <c r="F841" s="66"/>
      <c r="G841" s="66" t="s">
        <v>1211</v>
      </c>
    </row>
    <row r="842" spans="1:7" s="20" customFormat="1" ht="63" x14ac:dyDescent="0.25">
      <c r="A842" s="77">
        <v>789</v>
      </c>
      <c r="B842" s="54" t="s">
        <v>4513</v>
      </c>
      <c r="C842" s="75" t="s">
        <v>4514</v>
      </c>
      <c r="D842" s="48" t="s">
        <v>4683</v>
      </c>
      <c r="E842" s="79" t="s">
        <v>4514</v>
      </c>
      <c r="F842" s="66"/>
      <c r="G842" s="66" t="s">
        <v>1211</v>
      </c>
    </row>
    <row r="843" spans="1:7" s="20" customFormat="1" ht="63" x14ac:dyDescent="0.25">
      <c r="A843" s="77">
        <v>790</v>
      </c>
      <c r="B843" s="54" t="s">
        <v>4515</v>
      </c>
      <c r="C843" s="75" t="s">
        <v>4516</v>
      </c>
      <c r="D843" s="48" t="s">
        <v>4684</v>
      </c>
      <c r="E843" s="79" t="s">
        <v>4516</v>
      </c>
      <c r="F843" s="66"/>
      <c r="G843" s="66" t="s">
        <v>1211</v>
      </c>
    </row>
    <row r="844" spans="1:7" s="20" customFormat="1" ht="63" x14ac:dyDescent="0.25">
      <c r="A844" s="77">
        <v>791</v>
      </c>
      <c r="B844" s="54" t="s">
        <v>4517</v>
      </c>
      <c r="C844" s="75" t="s">
        <v>4518</v>
      </c>
      <c r="D844" s="48" t="s">
        <v>4685</v>
      </c>
      <c r="E844" s="79" t="s">
        <v>4518</v>
      </c>
      <c r="F844" s="66"/>
      <c r="G844" s="66" t="s">
        <v>1211</v>
      </c>
    </row>
    <row r="845" spans="1:7" s="20" customFormat="1" ht="63" x14ac:dyDescent="0.25">
      <c r="A845" s="77">
        <v>792</v>
      </c>
      <c r="B845" s="54" t="s">
        <v>4519</v>
      </c>
      <c r="C845" s="75" t="s">
        <v>4520</v>
      </c>
      <c r="D845" s="48" t="s">
        <v>4686</v>
      </c>
      <c r="E845" s="79" t="s">
        <v>4520</v>
      </c>
      <c r="F845" s="66"/>
      <c r="G845" s="66" t="s">
        <v>1211</v>
      </c>
    </row>
    <row r="846" spans="1:7" s="20" customFormat="1" ht="63" x14ac:dyDescent="0.25">
      <c r="A846" s="77">
        <v>793</v>
      </c>
      <c r="B846" s="54" t="s">
        <v>4521</v>
      </c>
      <c r="C846" s="75" t="s">
        <v>4522</v>
      </c>
      <c r="D846" s="48" t="s">
        <v>4687</v>
      </c>
      <c r="E846" s="79" t="s">
        <v>4522</v>
      </c>
      <c r="F846" s="66"/>
      <c r="G846" s="66" t="s">
        <v>1211</v>
      </c>
    </row>
    <row r="847" spans="1:7" s="20" customFormat="1" ht="63" x14ac:dyDescent="0.25">
      <c r="A847" s="77">
        <v>794</v>
      </c>
      <c r="B847" s="54" t="s">
        <v>4523</v>
      </c>
      <c r="C847" s="75" t="s">
        <v>4524</v>
      </c>
      <c r="D847" s="48" t="s">
        <v>4688</v>
      </c>
      <c r="E847" s="79" t="s">
        <v>4524</v>
      </c>
      <c r="F847" s="66"/>
      <c r="G847" s="66" t="s">
        <v>1211</v>
      </c>
    </row>
    <row r="848" spans="1:7" s="20" customFormat="1" ht="63" x14ac:dyDescent="0.25">
      <c r="A848" s="77">
        <v>795</v>
      </c>
      <c r="B848" s="54" t="s">
        <v>4525</v>
      </c>
      <c r="C848" s="75" t="s">
        <v>4526</v>
      </c>
      <c r="D848" s="48" t="s">
        <v>4689</v>
      </c>
      <c r="E848" s="79" t="s">
        <v>4526</v>
      </c>
      <c r="F848" s="66"/>
      <c r="G848" s="66" t="s">
        <v>1211</v>
      </c>
    </row>
    <row r="849" spans="1:7" s="20" customFormat="1" ht="63" x14ac:dyDescent="0.25">
      <c r="A849" s="77">
        <v>796</v>
      </c>
      <c r="B849" s="54" t="s">
        <v>4527</v>
      </c>
      <c r="C849" s="75" t="s">
        <v>4528</v>
      </c>
      <c r="D849" s="48" t="s">
        <v>4690</v>
      </c>
      <c r="E849" s="79" t="s">
        <v>4528</v>
      </c>
      <c r="F849" s="66"/>
      <c r="G849" s="66" t="s">
        <v>1211</v>
      </c>
    </row>
    <row r="850" spans="1:7" s="20" customFormat="1" ht="78.75" x14ac:dyDescent="0.25">
      <c r="A850" s="77">
        <v>797</v>
      </c>
      <c r="B850" s="54" t="s">
        <v>4529</v>
      </c>
      <c r="C850" s="75" t="s">
        <v>4530</v>
      </c>
      <c r="D850" s="48" t="s">
        <v>4691</v>
      </c>
      <c r="E850" s="79" t="s">
        <v>4530</v>
      </c>
      <c r="F850" s="66"/>
      <c r="G850" s="66" t="s">
        <v>1211</v>
      </c>
    </row>
    <row r="851" spans="1:7" s="20" customFormat="1" ht="63" x14ac:dyDescent="0.25">
      <c r="A851" s="77">
        <v>798</v>
      </c>
      <c r="B851" s="54" t="s">
        <v>4531</v>
      </c>
      <c r="C851" s="75" t="s">
        <v>4532</v>
      </c>
      <c r="D851" s="48" t="s">
        <v>4692</v>
      </c>
      <c r="E851" s="79" t="s">
        <v>4532</v>
      </c>
      <c r="F851" s="66"/>
      <c r="G851" s="66" t="s">
        <v>1211</v>
      </c>
    </row>
    <row r="852" spans="1:7" s="20" customFormat="1" ht="78.75" x14ac:dyDescent="0.25">
      <c r="A852" s="77">
        <v>799</v>
      </c>
      <c r="B852" s="54" t="s">
        <v>4533</v>
      </c>
      <c r="C852" s="75" t="s">
        <v>4534</v>
      </c>
      <c r="D852" s="48" t="s">
        <v>4693</v>
      </c>
      <c r="E852" s="79" t="s">
        <v>4534</v>
      </c>
      <c r="F852" s="66"/>
      <c r="G852" s="66" t="s">
        <v>1211</v>
      </c>
    </row>
    <row r="853" spans="1:7" s="20" customFormat="1" ht="63" x14ac:dyDescent="0.25">
      <c r="A853" s="77">
        <v>800</v>
      </c>
      <c r="B853" s="54" t="s">
        <v>4535</v>
      </c>
      <c r="C853" s="75" t="s">
        <v>4536</v>
      </c>
      <c r="D853" s="48" t="s">
        <v>4694</v>
      </c>
      <c r="E853" s="79" t="s">
        <v>4536</v>
      </c>
      <c r="F853" s="66"/>
      <c r="G853" s="66" t="s">
        <v>1211</v>
      </c>
    </row>
    <row r="854" spans="1:7" s="20" customFormat="1" ht="78.75" x14ac:dyDescent="0.25">
      <c r="A854" s="77">
        <v>801</v>
      </c>
      <c r="B854" s="54" t="s">
        <v>4537</v>
      </c>
      <c r="C854" s="75" t="s">
        <v>4538</v>
      </c>
      <c r="D854" s="48" t="s">
        <v>4695</v>
      </c>
      <c r="E854" s="79" t="s">
        <v>4538</v>
      </c>
      <c r="F854" s="66"/>
      <c r="G854" s="66" t="s">
        <v>1211</v>
      </c>
    </row>
    <row r="855" spans="1:7" s="20" customFormat="1" ht="63" x14ac:dyDescent="0.25">
      <c r="A855" s="77">
        <v>802</v>
      </c>
      <c r="B855" s="54" t="s">
        <v>4539</v>
      </c>
      <c r="C855" s="75" t="s">
        <v>4540</v>
      </c>
      <c r="D855" s="48" t="s">
        <v>4696</v>
      </c>
      <c r="E855" s="79" t="s">
        <v>4540</v>
      </c>
      <c r="F855" s="66"/>
      <c r="G855" s="66" t="s">
        <v>1211</v>
      </c>
    </row>
    <row r="856" spans="1:7" s="20" customFormat="1" ht="63" x14ac:dyDescent="0.25">
      <c r="A856" s="77">
        <v>803</v>
      </c>
      <c r="B856" s="54" t="s">
        <v>4541</v>
      </c>
      <c r="C856" s="75" t="s">
        <v>4542</v>
      </c>
      <c r="D856" s="48" t="s">
        <v>4697</v>
      </c>
      <c r="E856" s="79" t="s">
        <v>4542</v>
      </c>
      <c r="F856" s="66"/>
      <c r="G856" s="66" t="s">
        <v>1211</v>
      </c>
    </row>
    <row r="857" spans="1:7" s="20" customFormat="1" ht="63" x14ac:dyDescent="0.25">
      <c r="A857" s="77">
        <v>804</v>
      </c>
      <c r="B857" s="54" t="s">
        <v>4543</v>
      </c>
      <c r="C857" s="75" t="s">
        <v>4544</v>
      </c>
      <c r="D857" s="48" t="s">
        <v>4698</v>
      </c>
      <c r="E857" s="79" t="s">
        <v>4544</v>
      </c>
      <c r="F857" s="66"/>
      <c r="G857" s="66" t="s">
        <v>1211</v>
      </c>
    </row>
    <row r="858" spans="1:7" s="20" customFormat="1" ht="63" x14ac:dyDescent="0.25">
      <c r="A858" s="77">
        <v>805</v>
      </c>
      <c r="B858" s="54" t="s">
        <v>4545</v>
      </c>
      <c r="C858" s="75" t="s">
        <v>4546</v>
      </c>
      <c r="D858" s="48" t="s">
        <v>4699</v>
      </c>
      <c r="E858" s="79" t="s">
        <v>4546</v>
      </c>
      <c r="F858" s="66"/>
      <c r="G858" s="66" t="s">
        <v>1211</v>
      </c>
    </row>
    <row r="859" spans="1:7" s="20" customFormat="1" ht="63" x14ac:dyDescent="0.25">
      <c r="A859" s="77">
        <v>806</v>
      </c>
      <c r="B859" s="54" t="s">
        <v>4547</v>
      </c>
      <c r="C859" s="75" t="s">
        <v>4548</v>
      </c>
      <c r="D859" s="48" t="s">
        <v>4700</v>
      </c>
      <c r="E859" s="79" t="s">
        <v>4548</v>
      </c>
      <c r="F859" s="66"/>
      <c r="G859" s="66" t="s">
        <v>1211</v>
      </c>
    </row>
    <row r="860" spans="1:7" s="20" customFormat="1" ht="63" x14ac:dyDescent="0.25">
      <c r="A860" s="77">
        <v>807</v>
      </c>
      <c r="B860" s="54" t="s">
        <v>4549</v>
      </c>
      <c r="C860" s="75" t="s">
        <v>4550</v>
      </c>
      <c r="D860" s="48" t="s">
        <v>4701</v>
      </c>
      <c r="E860" s="79" t="s">
        <v>4550</v>
      </c>
      <c r="F860" s="66"/>
      <c r="G860" s="66" t="s">
        <v>1211</v>
      </c>
    </row>
    <row r="861" spans="1:7" s="20" customFormat="1" ht="63" x14ac:dyDescent="0.25">
      <c r="A861" s="77">
        <v>808</v>
      </c>
      <c r="B861" s="54" t="s">
        <v>4551</v>
      </c>
      <c r="C861" s="75" t="s">
        <v>4552</v>
      </c>
      <c r="D861" s="48" t="s">
        <v>4702</v>
      </c>
      <c r="E861" s="79" t="s">
        <v>4552</v>
      </c>
      <c r="F861" s="66"/>
      <c r="G861" s="66" t="s">
        <v>1211</v>
      </c>
    </row>
    <row r="862" spans="1:7" s="20" customFormat="1" ht="78.75" x14ac:dyDescent="0.25">
      <c r="A862" s="77">
        <v>809</v>
      </c>
      <c r="B862" s="54" t="s">
        <v>4553</v>
      </c>
      <c r="C862" s="75" t="s">
        <v>4554</v>
      </c>
      <c r="D862" s="48" t="s">
        <v>4703</v>
      </c>
      <c r="E862" s="79" t="s">
        <v>4554</v>
      </c>
      <c r="F862" s="66"/>
      <c r="G862" s="66" t="s">
        <v>1211</v>
      </c>
    </row>
    <row r="863" spans="1:7" s="20" customFormat="1" ht="63" x14ac:dyDescent="0.25">
      <c r="A863" s="77">
        <v>810</v>
      </c>
      <c r="B863" s="54" t="s">
        <v>4555</v>
      </c>
      <c r="C863" s="75" t="s">
        <v>4556</v>
      </c>
      <c r="D863" s="48" t="s">
        <v>4704</v>
      </c>
      <c r="E863" s="79" t="s">
        <v>4556</v>
      </c>
      <c r="F863" s="66"/>
      <c r="G863" s="66" t="s">
        <v>1211</v>
      </c>
    </row>
    <row r="864" spans="1:7" s="20" customFormat="1" ht="78.75" x14ac:dyDescent="0.25">
      <c r="A864" s="77">
        <v>811</v>
      </c>
      <c r="B864" s="54" t="s">
        <v>4557</v>
      </c>
      <c r="C864" s="75" t="s">
        <v>4558</v>
      </c>
      <c r="D864" s="48" t="s">
        <v>4705</v>
      </c>
      <c r="E864" s="79" t="s">
        <v>4558</v>
      </c>
      <c r="F864" s="66"/>
      <c r="G864" s="66" t="s">
        <v>1211</v>
      </c>
    </row>
    <row r="865" spans="1:7" s="20" customFormat="1" ht="63" x14ac:dyDescent="0.25">
      <c r="A865" s="77">
        <v>812</v>
      </c>
      <c r="B865" s="54" t="s">
        <v>4559</v>
      </c>
      <c r="C865" s="75" t="s">
        <v>4560</v>
      </c>
      <c r="D865" s="48" t="s">
        <v>4706</v>
      </c>
      <c r="E865" s="79" t="s">
        <v>4560</v>
      </c>
      <c r="F865" s="66"/>
      <c r="G865" s="66" t="s">
        <v>1211</v>
      </c>
    </row>
    <row r="866" spans="1:7" s="20" customFormat="1" ht="78.75" x14ac:dyDescent="0.25">
      <c r="A866" s="77">
        <v>813</v>
      </c>
      <c r="B866" s="54" t="s">
        <v>4561</v>
      </c>
      <c r="C866" s="75" t="s">
        <v>4562</v>
      </c>
      <c r="D866" s="48" t="s">
        <v>4707</v>
      </c>
      <c r="E866" s="79" t="s">
        <v>4562</v>
      </c>
      <c r="F866" s="66"/>
      <c r="G866" s="66" t="s">
        <v>1211</v>
      </c>
    </row>
    <row r="867" spans="1:7" s="20" customFormat="1" ht="63" x14ac:dyDescent="0.25">
      <c r="A867" s="77">
        <v>814</v>
      </c>
      <c r="B867" s="54" t="s">
        <v>4563</v>
      </c>
      <c r="C867" s="75" t="s">
        <v>4564</v>
      </c>
      <c r="D867" s="48" t="s">
        <v>4708</v>
      </c>
      <c r="E867" s="79" t="s">
        <v>4564</v>
      </c>
      <c r="F867" s="66"/>
      <c r="G867" s="66" t="s">
        <v>1211</v>
      </c>
    </row>
    <row r="868" spans="1:7" s="20" customFormat="1" ht="78.75" x14ac:dyDescent="0.25">
      <c r="A868" s="77">
        <v>815</v>
      </c>
      <c r="B868" s="54" t="s">
        <v>4565</v>
      </c>
      <c r="C868" s="75" t="s">
        <v>4566</v>
      </c>
      <c r="D868" s="48" t="s">
        <v>4709</v>
      </c>
      <c r="E868" s="79" t="s">
        <v>4566</v>
      </c>
      <c r="F868" s="66"/>
      <c r="G868" s="66" t="s">
        <v>1211</v>
      </c>
    </row>
    <row r="869" spans="1:7" s="20" customFormat="1" ht="63" x14ac:dyDescent="0.25">
      <c r="A869" s="77">
        <v>816</v>
      </c>
      <c r="B869" s="54" t="s">
        <v>4567</v>
      </c>
      <c r="C869" s="75" t="s">
        <v>4568</v>
      </c>
      <c r="D869" s="48" t="s">
        <v>4710</v>
      </c>
      <c r="E869" s="79" t="s">
        <v>4568</v>
      </c>
      <c r="F869" s="66"/>
      <c r="G869" s="66" t="s">
        <v>1211</v>
      </c>
    </row>
    <row r="870" spans="1:7" s="20" customFormat="1" ht="78.75" x14ac:dyDescent="0.25">
      <c r="A870" s="77">
        <v>817</v>
      </c>
      <c r="B870" s="54" t="s">
        <v>4569</v>
      </c>
      <c r="C870" s="75" t="s">
        <v>4570</v>
      </c>
      <c r="D870" s="48" t="s">
        <v>4711</v>
      </c>
      <c r="E870" s="79" t="s">
        <v>4570</v>
      </c>
      <c r="F870" s="66"/>
      <c r="G870" s="66" t="s">
        <v>1211</v>
      </c>
    </row>
    <row r="871" spans="1:7" s="20" customFormat="1" ht="63" x14ac:dyDescent="0.25">
      <c r="A871" s="77">
        <v>818</v>
      </c>
      <c r="B871" s="54" t="s">
        <v>4571</v>
      </c>
      <c r="C871" s="75" t="s">
        <v>4572</v>
      </c>
      <c r="D871" s="48" t="s">
        <v>4712</v>
      </c>
      <c r="E871" s="79" t="s">
        <v>4572</v>
      </c>
      <c r="F871" s="66"/>
      <c r="G871" s="66" t="s">
        <v>1211</v>
      </c>
    </row>
    <row r="872" spans="1:7" s="20" customFormat="1" ht="94.5" x14ac:dyDescent="0.25">
      <c r="A872" s="77">
        <v>819</v>
      </c>
      <c r="B872" s="54" t="s">
        <v>4573</v>
      </c>
      <c r="C872" s="75" t="s">
        <v>4574</v>
      </c>
      <c r="D872" s="48" t="s">
        <v>4713</v>
      </c>
      <c r="E872" s="79" t="s">
        <v>4574</v>
      </c>
      <c r="F872" s="66"/>
      <c r="G872" s="66" t="s">
        <v>1211</v>
      </c>
    </row>
    <row r="873" spans="1:7" s="20" customFormat="1" ht="63" x14ac:dyDescent="0.25">
      <c r="A873" s="77">
        <v>820</v>
      </c>
      <c r="B873" s="54" t="s">
        <v>4575</v>
      </c>
      <c r="C873" s="75" t="s">
        <v>4576</v>
      </c>
      <c r="D873" s="48" t="s">
        <v>4714</v>
      </c>
      <c r="E873" s="79" t="s">
        <v>4576</v>
      </c>
      <c r="F873" s="66"/>
      <c r="G873" s="66" t="s">
        <v>1211</v>
      </c>
    </row>
    <row r="874" spans="1:7" s="20" customFormat="1" ht="47.25" x14ac:dyDescent="0.25">
      <c r="A874" s="77">
        <v>821</v>
      </c>
      <c r="B874" s="54" t="s">
        <v>4577</v>
      </c>
      <c r="C874" s="75" t="s">
        <v>4578</v>
      </c>
      <c r="D874" s="48" t="s">
        <v>4715</v>
      </c>
      <c r="E874" s="79" t="s">
        <v>4578</v>
      </c>
      <c r="F874" s="66"/>
      <c r="G874" s="66" t="s">
        <v>1211</v>
      </c>
    </row>
    <row r="875" spans="1:7" s="20" customFormat="1" ht="63" x14ac:dyDescent="0.25">
      <c r="A875" s="77">
        <v>822</v>
      </c>
      <c r="B875" s="54" t="s">
        <v>4579</v>
      </c>
      <c r="C875" s="75" t="s">
        <v>4580</v>
      </c>
      <c r="D875" s="48" t="s">
        <v>4716</v>
      </c>
      <c r="E875" s="79" t="s">
        <v>4580</v>
      </c>
      <c r="F875" s="66"/>
      <c r="G875" s="66" t="s">
        <v>1211</v>
      </c>
    </row>
    <row r="876" spans="1:7" s="20" customFormat="1" ht="63" x14ac:dyDescent="0.25">
      <c r="A876" s="77">
        <v>823</v>
      </c>
      <c r="B876" s="54" t="s">
        <v>4581</v>
      </c>
      <c r="C876" s="75" t="s">
        <v>4582</v>
      </c>
      <c r="D876" s="48" t="s">
        <v>4717</v>
      </c>
      <c r="E876" s="79" t="s">
        <v>4582</v>
      </c>
      <c r="F876" s="66"/>
      <c r="G876" s="66" t="s">
        <v>1211</v>
      </c>
    </row>
    <row r="877" spans="1:7" s="20" customFormat="1" ht="63" x14ac:dyDescent="0.25">
      <c r="A877" s="77">
        <v>824</v>
      </c>
      <c r="B877" s="54" t="s">
        <v>4583</v>
      </c>
      <c r="C877" s="75" t="s">
        <v>4584</v>
      </c>
      <c r="D877" s="48" t="s">
        <v>4718</v>
      </c>
      <c r="E877" s="79" t="s">
        <v>4584</v>
      </c>
      <c r="F877" s="66"/>
      <c r="G877" s="66" t="s">
        <v>1211</v>
      </c>
    </row>
    <row r="878" spans="1:7" s="20" customFormat="1" ht="63" x14ac:dyDescent="0.25">
      <c r="A878" s="77">
        <v>825</v>
      </c>
      <c r="B878" s="54" t="s">
        <v>4585</v>
      </c>
      <c r="C878" s="75" t="s">
        <v>4586</v>
      </c>
      <c r="D878" s="48" t="s">
        <v>4719</v>
      </c>
      <c r="E878" s="79" t="s">
        <v>4586</v>
      </c>
      <c r="F878" s="66"/>
      <c r="G878" s="66" t="s">
        <v>1211</v>
      </c>
    </row>
    <row r="879" spans="1:7" s="20" customFormat="1" ht="63" x14ac:dyDescent="0.25">
      <c r="A879" s="77">
        <v>826</v>
      </c>
      <c r="B879" s="54" t="s">
        <v>4587</v>
      </c>
      <c r="C879" s="75" t="s">
        <v>4588</v>
      </c>
      <c r="D879" s="48" t="s">
        <v>4720</v>
      </c>
      <c r="E879" s="79" t="s">
        <v>4588</v>
      </c>
      <c r="F879" s="66"/>
      <c r="G879" s="66" t="s">
        <v>1211</v>
      </c>
    </row>
    <row r="880" spans="1:7" s="20" customFormat="1" ht="63" x14ac:dyDescent="0.25">
      <c r="A880" s="77">
        <v>827</v>
      </c>
      <c r="B880" s="54" t="s">
        <v>4589</v>
      </c>
      <c r="C880" s="75" t="s">
        <v>4590</v>
      </c>
      <c r="D880" s="48" t="s">
        <v>4721</v>
      </c>
      <c r="E880" s="79" t="s">
        <v>4590</v>
      </c>
      <c r="F880" s="66"/>
      <c r="G880" s="66" t="s">
        <v>1211</v>
      </c>
    </row>
    <row r="881" spans="1:7" s="20" customFormat="1" ht="63" x14ac:dyDescent="0.25">
      <c r="A881" s="77">
        <v>828</v>
      </c>
      <c r="B881" s="54" t="s">
        <v>4591</v>
      </c>
      <c r="C881" s="75" t="s">
        <v>4592</v>
      </c>
      <c r="D881" s="48" t="s">
        <v>4722</v>
      </c>
      <c r="E881" s="79" t="s">
        <v>4592</v>
      </c>
      <c r="F881" s="66"/>
      <c r="G881" s="66" t="s">
        <v>1211</v>
      </c>
    </row>
    <row r="882" spans="1:7" s="20" customFormat="1" ht="63" x14ac:dyDescent="0.25">
      <c r="A882" s="77">
        <v>829</v>
      </c>
      <c r="B882" s="54" t="s">
        <v>4593</v>
      </c>
      <c r="C882" s="75" t="s">
        <v>4594</v>
      </c>
      <c r="D882" s="48" t="s">
        <v>4723</v>
      </c>
      <c r="E882" s="79" t="s">
        <v>4594</v>
      </c>
      <c r="F882" s="66"/>
      <c r="G882" s="66" t="s">
        <v>1211</v>
      </c>
    </row>
    <row r="883" spans="1:7" s="20" customFormat="1" ht="63" x14ac:dyDescent="0.25">
      <c r="A883" s="77">
        <v>830</v>
      </c>
      <c r="B883" s="54" t="s">
        <v>4595</v>
      </c>
      <c r="C883" s="75" t="s">
        <v>4596</v>
      </c>
      <c r="D883" s="48" t="s">
        <v>4724</v>
      </c>
      <c r="E883" s="79" t="s">
        <v>4596</v>
      </c>
      <c r="F883" s="66"/>
      <c r="G883" s="66" t="s">
        <v>1211</v>
      </c>
    </row>
    <row r="884" spans="1:7" s="20" customFormat="1" ht="78.75" x14ac:dyDescent="0.25">
      <c r="A884" s="77">
        <v>831</v>
      </c>
      <c r="B884" s="54" t="s">
        <v>4597</v>
      </c>
      <c r="C884" s="75" t="s">
        <v>4598</v>
      </c>
      <c r="D884" s="48" t="s">
        <v>4725</v>
      </c>
      <c r="E884" s="79" t="s">
        <v>4598</v>
      </c>
      <c r="F884" s="66"/>
      <c r="G884" s="66" t="s">
        <v>1211</v>
      </c>
    </row>
    <row r="885" spans="1:7" s="20" customFormat="1" ht="47.25" x14ac:dyDescent="0.25">
      <c r="A885" s="77">
        <v>832</v>
      </c>
      <c r="B885" s="54" t="s">
        <v>4599</v>
      </c>
      <c r="C885" s="75" t="s">
        <v>4600</v>
      </c>
      <c r="D885" s="48" t="s">
        <v>4726</v>
      </c>
      <c r="E885" s="79" t="s">
        <v>4600</v>
      </c>
      <c r="F885" s="66"/>
      <c r="G885" s="66" t="s">
        <v>1211</v>
      </c>
    </row>
    <row r="886" spans="1:7" s="20" customFormat="1" ht="78.75" x14ac:dyDescent="0.25">
      <c r="A886" s="77">
        <v>833</v>
      </c>
      <c r="B886" s="54" t="s">
        <v>4601</v>
      </c>
      <c r="C886" s="75" t="s">
        <v>4602</v>
      </c>
      <c r="D886" s="48" t="s">
        <v>4727</v>
      </c>
      <c r="E886" s="79" t="s">
        <v>4602</v>
      </c>
      <c r="F886" s="66"/>
      <c r="G886" s="66" t="s">
        <v>1211</v>
      </c>
    </row>
    <row r="887" spans="1:7" s="20" customFormat="1" ht="63" x14ac:dyDescent="0.25">
      <c r="A887" s="77">
        <v>834</v>
      </c>
      <c r="B887" s="54" t="s">
        <v>4603</v>
      </c>
      <c r="C887" s="75" t="s">
        <v>4604</v>
      </c>
      <c r="D887" s="48" t="s">
        <v>4728</v>
      </c>
      <c r="E887" s="79" t="s">
        <v>4604</v>
      </c>
      <c r="F887" s="66"/>
      <c r="G887" s="66" t="s">
        <v>1211</v>
      </c>
    </row>
    <row r="888" spans="1:7" s="20" customFormat="1" ht="78.75" x14ac:dyDescent="0.25">
      <c r="A888" s="77">
        <v>835</v>
      </c>
      <c r="B888" s="54" t="s">
        <v>4605</v>
      </c>
      <c r="C888" s="75" t="s">
        <v>4606</v>
      </c>
      <c r="D888" s="48" t="s">
        <v>4729</v>
      </c>
      <c r="E888" s="79" t="s">
        <v>4606</v>
      </c>
      <c r="F888" s="66"/>
      <c r="G888" s="66" t="s">
        <v>1211</v>
      </c>
    </row>
    <row r="889" spans="1:7" s="20" customFormat="1" ht="78.75" x14ac:dyDescent="0.25">
      <c r="A889" s="77">
        <v>836</v>
      </c>
      <c r="B889" s="54" t="s">
        <v>4607</v>
      </c>
      <c r="C889" s="75" t="s">
        <v>4608</v>
      </c>
      <c r="D889" s="48" t="s">
        <v>4730</v>
      </c>
      <c r="E889" s="79" t="s">
        <v>4608</v>
      </c>
      <c r="F889" s="66"/>
      <c r="G889" s="66" t="s">
        <v>1211</v>
      </c>
    </row>
    <row r="890" spans="1:7" s="20" customFormat="1" ht="78.75" x14ac:dyDescent="0.25">
      <c r="A890" s="77">
        <v>837</v>
      </c>
      <c r="B890" s="54" t="s">
        <v>4609</v>
      </c>
      <c r="C890" s="75" t="s">
        <v>4610</v>
      </c>
      <c r="D890" s="48" t="s">
        <v>4731</v>
      </c>
      <c r="E890" s="79" t="s">
        <v>4610</v>
      </c>
      <c r="F890" s="66"/>
      <c r="G890" s="66" t="s">
        <v>1211</v>
      </c>
    </row>
    <row r="891" spans="1:7" s="20" customFormat="1" ht="78.75" x14ac:dyDescent="0.25">
      <c r="A891" s="77">
        <v>838</v>
      </c>
      <c r="B891" s="54" t="s">
        <v>4611</v>
      </c>
      <c r="C891" s="75" t="s">
        <v>4612</v>
      </c>
      <c r="D891" s="48" t="s">
        <v>4732</v>
      </c>
      <c r="E891" s="79" t="s">
        <v>4612</v>
      </c>
      <c r="F891" s="66"/>
      <c r="G891" s="66" t="s">
        <v>1211</v>
      </c>
    </row>
    <row r="892" spans="1:7" s="20" customFormat="1" ht="78.75" x14ac:dyDescent="0.25">
      <c r="A892" s="77">
        <v>839</v>
      </c>
      <c r="B892" s="54" t="s">
        <v>4613</v>
      </c>
      <c r="C892" s="75" t="s">
        <v>4614</v>
      </c>
      <c r="D892" s="48" t="s">
        <v>4733</v>
      </c>
      <c r="E892" s="79" t="s">
        <v>4614</v>
      </c>
      <c r="F892" s="66"/>
      <c r="G892" s="66" t="s">
        <v>1211</v>
      </c>
    </row>
    <row r="893" spans="1:7" s="20" customFormat="1" ht="78.75" x14ac:dyDescent="0.25">
      <c r="A893" s="77">
        <v>840</v>
      </c>
      <c r="B893" s="54" t="s">
        <v>4615</v>
      </c>
      <c r="C893" s="75" t="s">
        <v>4616</v>
      </c>
      <c r="D893" s="48" t="s">
        <v>4734</v>
      </c>
      <c r="E893" s="79" t="s">
        <v>4616</v>
      </c>
      <c r="F893" s="66"/>
      <c r="G893" s="66" t="s">
        <v>1211</v>
      </c>
    </row>
    <row r="894" spans="1:7" s="20" customFormat="1" ht="63" x14ac:dyDescent="0.25">
      <c r="A894" s="77">
        <v>841</v>
      </c>
      <c r="B894" s="54" t="s">
        <v>4617</v>
      </c>
      <c r="C894" s="75" t="s">
        <v>4618</v>
      </c>
      <c r="D894" s="48" t="s">
        <v>4735</v>
      </c>
      <c r="E894" s="79" t="s">
        <v>4618</v>
      </c>
      <c r="F894" s="66"/>
      <c r="G894" s="66" t="s">
        <v>1211</v>
      </c>
    </row>
    <row r="895" spans="1:7" s="20" customFormat="1" ht="63" x14ac:dyDescent="0.25">
      <c r="A895" s="77">
        <v>842</v>
      </c>
      <c r="B895" s="54" t="s">
        <v>4619</v>
      </c>
      <c r="C895" s="75" t="s">
        <v>4620</v>
      </c>
      <c r="D895" s="48" t="s">
        <v>4736</v>
      </c>
      <c r="E895" s="79" t="s">
        <v>4620</v>
      </c>
      <c r="F895" s="66"/>
      <c r="G895" s="66" t="s">
        <v>1211</v>
      </c>
    </row>
    <row r="896" spans="1:7" s="20" customFormat="1" ht="47.25" x14ac:dyDescent="0.25">
      <c r="A896" s="77">
        <v>843</v>
      </c>
      <c r="B896" s="54" t="s">
        <v>4621</v>
      </c>
      <c r="C896" s="75" t="s">
        <v>4622</v>
      </c>
      <c r="D896" s="48" t="s">
        <v>4737</v>
      </c>
      <c r="E896" s="79" t="s">
        <v>4622</v>
      </c>
      <c r="F896" s="66"/>
      <c r="G896" s="66" t="s">
        <v>1211</v>
      </c>
    </row>
    <row r="897" spans="1:63" s="20" customFormat="1" ht="63" x14ac:dyDescent="0.25">
      <c r="A897" s="77">
        <v>844</v>
      </c>
      <c r="B897" s="54" t="s">
        <v>4623</v>
      </c>
      <c r="C897" s="75" t="s">
        <v>4624</v>
      </c>
      <c r="D897" s="48" t="s">
        <v>4738</v>
      </c>
      <c r="E897" s="79" t="s">
        <v>4624</v>
      </c>
      <c r="F897" s="66"/>
      <c r="G897" s="66" t="s">
        <v>1211</v>
      </c>
    </row>
    <row r="898" spans="1:63" s="20" customFormat="1" ht="63" x14ac:dyDescent="0.25">
      <c r="A898" s="77">
        <v>845</v>
      </c>
      <c r="B898" s="54" t="s">
        <v>4625</v>
      </c>
      <c r="C898" s="75" t="s">
        <v>4626</v>
      </c>
      <c r="D898" s="48" t="s">
        <v>4739</v>
      </c>
      <c r="E898" s="79" t="s">
        <v>4626</v>
      </c>
      <c r="F898" s="66"/>
      <c r="G898" s="66" t="s">
        <v>1211</v>
      </c>
    </row>
    <row r="899" spans="1:63" s="11" customFormat="1" ht="17.45" customHeight="1" x14ac:dyDescent="0.25">
      <c r="A899" s="535" t="s">
        <v>3482</v>
      </c>
      <c r="B899" s="536"/>
      <c r="C899" s="536"/>
      <c r="D899" s="536"/>
      <c r="E899" s="536"/>
      <c r="F899" s="536"/>
      <c r="G899" s="536"/>
      <c r="H899" s="20"/>
      <c r="I899" s="20"/>
      <c r="J899" s="20"/>
      <c r="K899" s="20"/>
      <c r="L899" s="20"/>
      <c r="M899" s="20"/>
      <c r="N899" s="20"/>
      <c r="O899" s="20"/>
      <c r="P899" s="20"/>
      <c r="Q899" s="20"/>
      <c r="R899" s="20"/>
      <c r="S899" s="20"/>
      <c r="T899" s="20"/>
      <c r="U899" s="20"/>
      <c r="V899" s="20"/>
      <c r="W899" s="20"/>
      <c r="X899" s="20"/>
      <c r="Y899" s="20"/>
      <c r="Z899" s="20"/>
      <c r="AA899" s="20"/>
      <c r="AB899" s="20"/>
      <c r="AC899" s="20"/>
      <c r="AD899" s="20"/>
      <c r="AE899" s="20"/>
      <c r="AF899" s="20"/>
      <c r="AG899" s="20"/>
      <c r="AH899" s="20"/>
      <c r="AI899" s="20"/>
      <c r="AJ899" s="20"/>
      <c r="AK899" s="20"/>
      <c r="AL899" s="20"/>
      <c r="AM899" s="20"/>
      <c r="AN899" s="20"/>
      <c r="AO899" s="20"/>
      <c r="AP899" s="20"/>
      <c r="AQ899" s="20"/>
      <c r="AR899" s="20"/>
      <c r="AS899" s="20"/>
      <c r="AT899" s="20"/>
      <c r="AU899" s="20"/>
      <c r="AV899" s="20"/>
      <c r="AW899" s="20"/>
      <c r="AX899" s="20"/>
      <c r="AY899" s="20"/>
      <c r="AZ899" s="20"/>
      <c r="BA899" s="20"/>
      <c r="BB899" s="20"/>
      <c r="BC899" s="20"/>
      <c r="BD899" s="20"/>
      <c r="BE899" s="20"/>
      <c r="BF899" s="20"/>
      <c r="BG899" s="20"/>
      <c r="BH899" s="20"/>
      <c r="BI899" s="20"/>
      <c r="BJ899" s="20"/>
      <c r="BK899" s="20"/>
    </row>
    <row r="900" spans="1:63" s="11" customFormat="1" ht="47.25" x14ac:dyDescent="0.25">
      <c r="A900" s="58">
        <v>1</v>
      </c>
      <c r="B900" s="59" t="s">
        <v>204</v>
      </c>
      <c r="C900" s="75" t="s">
        <v>1399</v>
      </c>
      <c r="D900" s="45" t="s">
        <v>1377</v>
      </c>
      <c r="E900" s="74" t="s">
        <v>1399</v>
      </c>
      <c r="F900" s="80"/>
      <c r="G900" s="48"/>
      <c r="H900" s="20"/>
      <c r="I900" s="20"/>
      <c r="J900" s="20"/>
      <c r="K900" s="20"/>
      <c r="L900" s="20"/>
      <c r="M900" s="20"/>
      <c r="N900" s="20"/>
      <c r="O900" s="20"/>
      <c r="P900" s="20"/>
      <c r="Q900" s="20"/>
      <c r="R900" s="20"/>
      <c r="S900" s="20"/>
      <c r="T900" s="20"/>
      <c r="U900" s="20"/>
      <c r="V900" s="20"/>
      <c r="W900" s="20"/>
      <c r="X900" s="20"/>
      <c r="Y900" s="20"/>
      <c r="Z900" s="20"/>
      <c r="AA900" s="20"/>
      <c r="AB900" s="20"/>
      <c r="AC900" s="20"/>
      <c r="AD900" s="20"/>
      <c r="AE900" s="20"/>
      <c r="AF900" s="20"/>
      <c r="AG900" s="20"/>
      <c r="AH900" s="20"/>
      <c r="AI900" s="20"/>
      <c r="AJ900" s="20"/>
      <c r="AK900" s="20"/>
      <c r="AL900" s="20"/>
      <c r="AM900" s="20"/>
      <c r="AN900" s="20"/>
      <c r="AO900" s="20"/>
      <c r="AP900" s="20"/>
      <c r="AQ900" s="20"/>
      <c r="AR900" s="20"/>
      <c r="AS900" s="20"/>
      <c r="AT900" s="20"/>
      <c r="AU900" s="20"/>
      <c r="AV900" s="20"/>
      <c r="AW900" s="20"/>
      <c r="AX900" s="20"/>
      <c r="AY900" s="20"/>
      <c r="AZ900" s="20"/>
      <c r="BA900" s="20"/>
      <c r="BB900" s="20"/>
      <c r="BC900" s="20"/>
      <c r="BD900" s="20"/>
      <c r="BE900" s="20"/>
      <c r="BF900" s="20"/>
      <c r="BG900" s="20"/>
      <c r="BH900" s="20"/>
      <c r="BI900" s="20"/>
      <c r="BJ900" s="20"/>
      <c r="BK900" s="20"/>
    </row>
    <row r="901" spans="1:63" s="11" customFormat="1" x14ac:dyDescent="0.25">
      <c r="A901" s="22"/>
      <c r="B901" s="31"/>
      <c r="C901" s="34"/>
      <c r="D901" s="22"/>
      <c r="E901" s="22"/>
      <c r="F901" s="25"/>
      <c r="G901" s="20"/>
      <c r="H901" s="20"/>
      <c r="I901" s="20"/>
      <c r="J901" s="20"/>
      <c r="K901" s="20"/>
      <c r="L901" s="20"/>
      <c r="M901" s="20"/>
      <c r="N901" s="20"/>
      <c r="O901" s="20"/>
      <c r="P901" s="20"/>
      <c r="Q901" s="20"/>
      <c r="R901" s="20"/>
      <c r="S901" s="20"/>
      <c r="T901" s="20"/>
      <c r="U901" s="20"/>
      <c r="V901" s="20"/>
      <c r="W901" s="20"/>
      <c r="X901" s="20"/>
      <c r="Y901" s="20"/>
      <c r="Z901" s="20"/>
      <c r="AA901" s="20"/>
      <c r="AB901" s="20"/>
      <c r="AC901" s="20"/>
      <c r="AD901" s="20"/>
      <c r="AE901" s="20"/>
      <c r="AF901" s="20"/>
      <c r="AG901" s="20"/>
      <c r="AH901" s="20"/>
      <c r="AI901" s="20"/>
      <c r="AJ901" s="20"/>
      <c r="AK901" s="20"/>
      <c r="AL901" s="20"/>
      <c r="AM901" s="20"/>
      <c r="AN901" s="20"/>
      <c r="AO901" s="20"/>
      <c r="AP901" s="20"/>
      <c r="AQ901" s="20"/>
      <c r="AR901" s="20"/>
      <c r="AS901" s="20"/>
      <c r="AT901" s="20"/>
      <c r="AU901" s="20"/>
      <c r="AV901" s="20"/>
      <c r="AW901" s="20"/>
      <c r="AX901" s="20"/>
      <c r="AY901" s="20"/>
      <c r="AZ901" s="20"/>
      <c r="BA901" s="20"/>
      <c r="BB901" s="20"/>
      <c r="BC901" s="20"/>
      <c r="BD901" s="20"/>
      <c r="BE901" s="20"/>
      <c r="BF901" s="20"/>
      <c r="BG901" s="20"/>
      <c r="BH901" s="20"/>
      <c r="BI901" s="20"/>
      <c r="BJ901" s="20"/>
      <c r="BK901" s="20"/>
    </row>
    <row r="902" spans="1:63" s="11" customFormat="1" x14ac:dyDescent="0.25">
      <c r="A902" s="22"/>
      <c r="B902" s="31"/>
      <c r="C902" s="34"/>
      <c r="D902" s="22"/>
      <c r="E902" s="22"/>
      <c r="F902" s="25"/>
      <c r="G902" s="20"/>
      <c r="H902" s="20"/>
      <c r="I902" s="20"/>
      <c r="J902" s="20"/>
      <c r="K902" s="20"/>
      <c r="L902" s="20"/>
      <c r="M902" s="20"/>
      <c r="N902" s="20"/>
      <c r="O902" s="20"/>
      <c r="P902" s="20"/>
      <c r="Q902" s="20"/>
      <c r="R902" s="20"/>
      <c r="S902" s="20"/>
      <c r="T902" s="20"/>
      <c r="U902" s="20"/>
      <c r="V902" s="20"/>
      <c r="W902" s="20"/>
      <c r="X902" s="20"/>
      <c r="Y902" s="20"/>
      <c r="Z902" s="20"/>
      <c r="AA902" s="20"/>
      <c r="AB902" s="20"/>
      <c r="AC902" s="20"/>
      <c r="AD902" s="20"/>
      <c r="AE902" s="20"/>
      <c r="AF902" s="20"/>
      <c r="AG902" s="20"/>
      <c r="AH902" s="20"/>
      <c r="AI902" s="20"/>
      <c r="AJ902" s="20"/>
      <c r="AK902" s="20"/>
      <c r="AL902" s="20"/>
      <c r="AM902" s="20"/>
      <c r="AN902" s="20"/>
      <c r="AO902" s="20"/>
      <c r="AP902" s="20"/>
      <c r="AQ902" s="20"/>
      <c r="AR902" s="20"/>
      <c r="AS902" s="20"/>
      <c r="AT902" s="20"/>
      <c r="AU902" s="20"/>
      <c r="AV902" s="20"/>
      <c r="AW902" s="20"/>
      <c r="AX902" s="20"/>
      <c r="AY902" s="20"/>
      <c r="AZ902" s="20"/>
      <c r="BA902" s="20"/>
      <c r="BB902" s="20"/>
      <c r="BC902" s="20"/>
      <c r="BD902" s="20"/>
      <c r="BE902" s="20"/>
      <c r="BF902" s="20"/>
      <c r="BG902" s="20"/>
      <c r="BH902" s="20"/>
      <c r="BI902" s="20"/>
      <c r="BJ902" s="20"/>
      <c r="BK902" s="20"/>
    </row>
    <row r="903" spans="1:63" s="11" customFormat="1" x14ac:dyDescent="0.25">
      <c r="A903" s="22"/>
      <c r="B903" s="31"/>
      <c r="C903" s="34"/>
      <c r="D903" s="22"/>
      <c r="E903" s="22"/>
      <c r="F903" s="25"/>
      <c r="G903" s="20"/>
      <c r="H903" s="20"/>
      <c r="I903" s="20"/>
      <c r="J903" s="20"/>
      <c r="K903" s="20"/>
      <c r="L903" s="20"/>
      <c r="M903" s="20"/>
      <c r="N903" s="20"/>
      <c r="O903" s="20"/>
      <c r="P903" s="20"/>
      <c r="Q903" s="20"/>
      <c r="R903" s="20"/>
      <c r="S903" s="20"/>
      <c r="T903" s="20"/>
      <c r="U903" s="20"/>
      <c r="V903" s="20"/>
      <c r="W903" s="20"/>
      <c r="X903" s="20"/>
      <c r="Y903" s="20"/>
      <c r="Z903" s="20"/>
      <c r="AA903" s="20"/>
      <c r="AB903" s="20"/>
      <c r="AC903" s="20"/>
      <c r="AD903" s="20"/>
      <c r="AE903" s="20"/>
      <c r="AF903" s="20"/>
      <c r="AG903" s="20"/>
      <c r="AH903" s="20"/>
      <c r="AI903" s="20"/>
      <c r="AJ903" s="20"/>
      <c r="AK903" s="20"/>
      <c r="AL903" s="20"/>
      <c r="AM903" s="20"/>
      <c r="AN903" s="20"/>
      <c r="AO903" s="20"/>
      <c r="AP903" s="20"/>
      <c r="AQ903" s="20"/>
      <c r="AR903" s="20"/>
      <c r="AS903" s="20"/>
      <c r="AT903" s="20"/>
      <c r="AU903" s="20"/>
      <c r="AV903" s="20"/>
      <c r="AW903" s="20"/>
      <c r="AX903" s="20"/>
      <c r="AY903" s="20"/>
      <c r="AZ903" s="20"/>
      <c r="BA903" s="20"/>
      <c r="BB903" s="20"/>
      <c r="BC903" s="20"/>
      <c r="BD903" s="20"/>
      <c r="BE903" s="20"/>
      <c r="BF903" s="20"/>
      <c r="BG903" s="20"/>
      <c r="BH903" s="20"/>
      <c r="BI903" s="20"/>
      <c r="BJ903" s="20"/>
      <c r="BK903" s="20"/>
    </row>
    <row r="904" spans="1:63" s="11" customFormat="1" x14ac:dyDescent="0.25">
      <c r="A904" s="22"/>
      <c r="B904" s="31"/>
      <c r="C904" s="34"/>
      <c r="D904" s="22"/>
      <c r="E904" s="22"/>
      <c r="F904" s="25"/>
      <c r="G904" s="20"/>
      <c r="H904" s="20"/>
      <c r="I904" s="20"/>
      <c r="J904" s="20"/>
      <c r="K904" s="20"/>
      <c r="L904" s="20"/>
      <c r="M904" s="20"/>
      <c r="N904" s="20"/>
      <c r="O904" s="20"/>
      <c r="P904" s="20"/>
      <c r="Q904" s="20"/>
      <c r="R904" s="20"/>
      <c r="S904" s="20"/>
      <c r="T904" s="20"/>
      <c r="U904" s="20"/>
      <c r="V904" s="20"/>
      <c r="W904" s="20"/>
      <c r="X904" s="20"/>
      <c r="Y904" s="20"/>
      <c r="Z904" s="20"/>
      <c r="AA904" s="20"/>
      <c r="AB904" s="20"/>
      <c r="AC904" s="20"/>
      <c r="AD904" s="20"/>
      <c r="AE904" s="20"/>
      <c r="AF904" s="20"/>
      <c r="AG904" s="20"/>
      <c r="AH904" s="20"/>
      <c r="AI904" s="20"/>
      <c r="AJ904" s="20"/>
      <c r="AK904" s="20"/>
      <c r="AL904" s="20"/>
      <c r="AM904" s="20"/>
      <c r="AN904" s="20"/>
      <c r="AO904" s="20"/>
      <c r="AP904" s="20"/>
      <c r="AQ904" s="20"/>
      <c r="AR904" s="20"/>
      <c r="AS904" s="20"/>
      <c r="AT904" s="20"/>
      <c r="AU904" s="20"/>
      <c r="AV904" s="20"/>
      <c r="AW904" s="20"/>
      <c r="AX904" s="20"/>
      <c r="AY904" s="20"/>
      <c r="AZ904" s="20"/>
      <c r="BA904" s="20"/>
      <c r="BB904" s="20"/>
      <c r="BC904" s="20"/>
      <c r="BD904" s="20"/>
      <c r="BE904" s="20"/>
      <c r="BF904" s="20"/>
      <c r="BG904" s="20"/>
      <c r="BH904" s="20"/>
      <c r="BI904" s="20"/>
      <c r="BJ904" s="20"/>
      <c r="BK904" s="20"/>
    </row>
    <row r="905" spans="1:63" s="11" customFormat="1" x14ac:dyDescent="0.25">
      <c r="A905" s="22"/>
      <c r="B905" s="31"/>
      <c r="C905" s="34"/>
      <c r="D905" s="22"/>
      <c r="E905" s="22"/>
      <c r="F905" s="25"/>
      <c r="G905" s="20"/>
      <c r="H905" s="20"/>
      <c r="I905" s="20"/>
      <c r="J905" s="20"/>
      <c r="K905" s="20"/>
      <c r="L905" s="20"/>
      <c r="M905" s="20"/>
      <c r="N905" s="20"/>
      <c r="O905" s="20"/>
      <c r="P905" s="20"/>
      <c r="Q905" s="20"/>
      <c r="R905" s="20"/>
      <c r="S905" s="20"/>
      <c r="T905" s="20"/>
      <c r="U905" s="20"/>
      <c r="V905" s="20"/>
      <c r="W905" s="20"/>
      <c r="X905" s="20"/>
      <c r="Y905" s="20"/>
      <c r="Z905" s="20"/>
      <c r="AA905" s="20"/>
      <c r="AB905" s="20"/>
      <c r="AC905" s="20"/>
      <c r="AD905" s="20"/>
      <c r="AE905" s="20"/>
      <c r="AF905" s="20"/>
      <c r="AG905" s="20"/>
      <c r="AH905" s="20"/>
      <c r="AI905" s="20"/>
      <c r="AJ905" s="20"/>
      <c r="AK905" s="20"/>
      <c r="AL905" s="20"/>
      <c r="AM905" s="20"/>
      <c r="AN905" s="20"/>
      <c r="AO905" s="20"/>
      <c r="AP905" s="20"/>
      <c r="AQ905" s="20"/>
      <c r="AR905" s="20"/>
      <c r="AS905" s="20"/>
      <c r="AT905" s="20"/>
      <c r="AU905" s="20"/>
      <c r="AV905" s="20"/>
      <c r="AW905" s="20"/>
      <c r="AX905" s="20"/>
      <c r="AY905" s="20"/>
      <c r="AZ905" s="20"/>
      <c r="BA905" s="20"/>
      <c r="BB905" s="20"/>
      <c r="BC905" s="20"/>
      <c r="BD905" s="20"/>
      <c r="BE905" s="20"/>
      <c r="BF905" s="20"/>
      <c r="BG905" s="20"/>
      <c r="BH905" s="20"/>
      <c r="BI905" s="20"/>
      <c r="BJ905" s="20"/>
      <c r="BK905" s="20"/>
    </row>
    <row r="906" spans="1:63" s="11" customFormat="1" x14ac:dyDescent="0.25">
      <c r="A906" s="22"/>
      <c r="B906" s="31"/>
      <c r="C906" s="34"/>
      <c r="D906" s="22"/>
      <c r="E906" s="22"/>
      <c r="F906" s="25"/>
      <c r="G906" s="20"/>
      <c r="H906" s="20"/>
      <c r="I906" s="20"/>
      <c r="J906" s="20"/>
      <c r="K906" s="20"/>
      <c r="L906" s="20"/>
      <c r="M906" s="20"/>
      <c r="N906" s="20"/>
      <c r="O906" s="20"/>
      <c r="P906" s="20"/>
      <c r="Q906" s="20"/>
      <c r="R906" s="20"/>
      <c r="S906" s="20"/>
      <c r="T906" s="20"/>
      <c r="U906" s="20"/>
      <c r="V906" s="20"/>
      <c r="W906" s="20"/>
      <c r="X906" s="20"/>
      <c r="Y906" s="20"/>
      <c r="Z906" s="20"/>
      <c r="AA906" s="20"/>
      <c r="AB906" s="20"/>
      <c r="AC906" s="20"/>
      <c r="AD906" s="20"/>
      <c r="AE906" s="20"/>
      <c r="AF906" s="20"/>
      <c r="AG906" s="20"/>
      <c r="AH906" s="20"/>
      <c r="AI906" s="20"/>
      <c r="AJ906" s="20"/>
      <c r="AK906" s="20"/>
      <c r="AL906" s="20"/>
      <c r="AM906" s="20"/>
      <c r="AN906" s="20"/>
      <c r="AO906" s="20"/>
      <c r="AP906" s="20"/>
      <c r="AQ906" s="20"/>
      <c r="AR906" s="20"/>
      <c r="AS906" s="20"/>
      <c r="AT906" s="20"/>
      <c r="AU906" s="20"/>
      <c r="AV906" s="20"/>
      <c r="AW906" s="20"/>
      <c r="AX906" s="20"/>
      <c r="AY906" s="20"/>
      <c r="AZ906" s="20"/>
      <c r="BA906" s="20"/>
      <c r="BB906" s="20"/>
      <c r="BC906" s="20"/>
      <c r="BD906" s="20"/>
      <c r="BE906" s="20"/>
      <c r="BF906" s="20"/>
      <c r="BG906" s="20"/>
      <c r="BH906" s="20"/>
      <c r="BI906" s="20"/>
      <c r="BJ906" s="20"/>
      <c r="BK906" s="20"/>
    </row>
    <row r="907" spans="1:63" s="11" customFormat="1" x14ac:dyDescent="0.25">
      <c r="A907" s="22"/>
      <c r="B907" s="31"/>
      <c r="C907" s="34"/>
      <c r="D907" s="22"/>
      <c r="E907" s="22"/>
      <c r="F907" s="25"/>
      <c r="G907" s="20"/>
      <c r="H907" s="20"/>
      <c r="I907" s="20"/>
      <c r="J907" s="20"/>
      <c r="K907" s="20"/>
      <c r="L907" s="20"/>
      <c r="M907" s="20"/>
      <c r="N907" s="20"/>
      <c r="O907" s="20"/>
      <c r="P907" s="20"/>
      <c r="Q907" s="20"/>
      <c r="R907" s="20"/>
      <c r="S907" s="20"/>
      <c r="T907" s="20"/>
      <c r="U907" s="20"/>
      <c r="V907" s="20"/>
      <c r="W907" s="20"/>
      <c r="X907" s="20"/>
      <c r="Y907" s="20"/>
      <c r="Z907" s="20"/>
      <c r="AA907" s="20"/>
      <c r="AB907" s="20"/>
      <c r="AC907" s="20"/>
      <c r="AD907" s="20"/>
      <c r="AE907" s="20"/>
      <c r="AF907" s="20"/>
      <c r="AG907" s="20"/>
      <c r="AH907" s="20"/>
      <c r="AI907" s="20"/>
      <c r="AJ907" s="20"/>
      <c r="AK907" s="20"/>
      <c r="AL907" s="20"/>
      <c r="AM907" s="20"/>
      <c r="AN907" s="20"/>
      <c r="AO907" s="20"/>
      <c r="AP907" s="20"/>
      <c r="AQ907" s="20"/>
      <c r="AR907" s="20"/>
      <c r="AS907" s="20"/>
      <c r="AT907" s="20"/>
      <c r="AU907" s="20"/>
      <c r="AV907" s="20"/>
      <c r="AW907" s="20"/>
      <c r="AX907" s="20"/>
      <c r="AY907" s="20"/>
      <c r="AZ907" s="20"/>
      <c r="BA907" s="20"/>
      <c r="BB907" s="20"/>
      <c r="BC907" s="20"/>
      <c r="BD907" s="20"/>
      <c r="BE907" s="20"/>
      <c r="BF907" s="20"/>
      <c r="BG907" s="20"/>
      <c r="BH907" s="20"/>
      <c r="BI907" s="20"/>
      <c r="BJ907" s="20"/>
      <c r="BK907" s="20"/>
    </row>
    <row r="908" spans="1:63" s="11" customFormat="1" x14ac:dyDescent="0.25">
      <c r="A908" s="22"/>
      <c r="B908" s="31"/>
      <c r="C908" s="34"/>
      <c r="D908" s="22"/>
      <c r="E908" s="22"/>
      <c r="F908" s="25"/>
      <c r="G908" s="20"/>
      <c r="H908" s="20"/>
      <c r="I908" s="20"/>
      <c r="J908" s="20"/>
      <c r="K908" s="20"/>
      <c r="L908" s="20"/>
      <c r="M908" s="20"/>
      <c r="N908" s="20"/>
      <c r="O908" s="20"/>
      <c r="P908" s="20"/>
      <c r="Q908" s="20"/>
      <c r="R908" s="20"/>
      <c r="S908" s="20"/>
      <c r="T908" s="20"/>
      <c r="U908" s="20"/>
      <c r="V908" s="20"/>
      <c r="W908" s="20"/>
      <c r="X908" s="20"/>
      <c r="Y908" s="20"/>
      <c r="Z908" s="20"/>
      <c r="AA908" s="20"/>
      <c r="AB908" s="20"/>
      <c r="AC908" s="20"/>
      <c r="AD908" s="20"/>
      <c r="AE908" s="20"/>
      <c r="AF908" s="20"/>
      <c r="AG908" s="20"/>
      <c r="AH908" s="20"/>
      <c r="AI908" s="20"/>
      <c r="AJ908" s="20"/>
      <c r="AK908" s="20"/>
      <c r="AL908" s="20"/>
      <c r="AM908" s="20"/>
      <c r="AN908" s="20"/>
      <c r="AO908" s="20"/>
      <c r="AP908" s="20"/>
      <c r="AQ908" s="20"/>
      <c r="AR908" s="20"/>
      <c r="AS908" s="20"/>
      <c r="AT908" s="20"/>
      <c r="AU908" s="20"/>
      <c r="AV908" s="20"/>
      <c r="AW908" s="20"/>
      <c r="AX908" s="20"/>
      <c r="AY908" s="20"/>
      <c r="AZ908" s="20"/>
      <c r="BA908" s="20"/>
      <c r="BB908" s="20"/>
      <c r="BC908" s="20"/>
      <c r="BD908" s="20"/>
      <c r="BE908" s="20"/>
      <c r="BF908" s="20"/>
      <c r="BG908" s="20"/>
      <c r="BH908" s="20"/>
      <c r="BI908" s="20"/>
      <c r="BJ908" s="20"/>
      <c r="BK908" s="20"/>
    </row>
    <row r="909" spans="1:63" s="11" customFormat="1" x14ac:dyDescent="0.25">
      <c r="A909" s="22"/>
      <c r="B909" s="31"/>
      <c r="C909" s="34"/>
      <c r="D909" s="22"/>
      <c r="E909" s="22"/>
      <c r="F909" s="25"/>
      <c r="G909" s="20"/>
      <c r="H909" s="20"/>
      <c r="I909" s="20"/>
      <c r="J909" s="20"/>
      <c r="K909" s="20"/>
      <c r="L909" s="20"/>
      <c r="M909" s="20"/>
      <c r="N909" s="20"/>
      <c r="O909" s="20"/>
      <c r="P909" s="20"/>
      <c r="Q909" s="20"/>
      <c r="R909" s="20"/>
      <c r="S909" s="20"/>
      <c r="T909" s="20"/>
      <c r="U909" s="20"/>
      <c r="V909" s="20"/>
      <c r="W909" s="20"/>
      <c r="X909" s="20"/>
      <c r="Y909" s="20"/>
      <c r="Z909" s="20"/>
      <c r="AA909" s="20"/>
      <c r="AB909" s="20"/>
      <c r="AC909" s="20"/>
      <c r="AD909" s="20"/>
      <c r="AE909" s="20"/>
      <c r="AF909" s="20"/>
      <c r="AG909" s="20"/>
      <c r="AH909" s="20"/>
      <c r="AI909" s="20"/>
      <c r="AJ909" s="20"/>
      <c r="AK909" s="20"/>
      <c r="AL909" s="20"/>
      <c r="AM909" s="20"/>
      <c r="AN909" s="20"/>
      <c r="AO909" s="20"/>
      <c r="AP909" s="20"/>
      <c r="AQ909" s="20"/>
      <c r="AR909" s="20"/>
      <c r="AS909" s="20"/>
      <c r="AT909" s="20"/>
      <c r="AU909" s="20"/>
      <c r="AV909" s="20"/>
      <c r="AW909" s="20"/>
      <c r="AX909" s="20"/>
      <c r="AY909" s="20"/>
      <c r="AZ909" s="20"/>
      <c r="BA909" s="20"/>
      <c r="BB909" s="20"/>
      <c r="BC909" s="20"/>
      <c r="BD909" s="20"/>
      <c r="BE909" s="20"/>
      <c r="BF909" s="20"/>
      <c r="BG909" s="20"/>
      <c r="BH909" s="20"/>
      <c r="BI909" s="20"/>
      <c r="BJ909" s="20"/>
      <c r="BK909" s="20"/>
    </row>
    <row r="910" spans="1:63" x14ac:dyDescent="0.25">
      <c r="A910" s="22"/>
      <c r="B910" s="31"/>
      <c r="C910" s="34"/>
      <c r="D910" s="22"/>
      <c r="E910" s="22"/>
      <c r="F910" s="25"/>
    </row>
    <row r="911" spans="1:63" x14ac:dyDescent="0.25">
      <c r="A911" s="22"/>
      <c r="B911" s="31"/>
      <c r="C911" s="34"/>
      <c r="D911" s="22"/>
      <c r="E911" s="22"/>
      <c r="F911" s="25"/>
    </row>
    <row r="912" spans="1:63" x14ac:dyDescent="0.25">
      <c r="A912" s="22"/>
      <c r="B912" s="31"/>
      <c r="C912" s="34"/>
      <c r="D912" s="22"/>
      <c r="E912" s="22"/>
      <c r="F912" s="25"/>
    </row>
    <row r="913" spans="1:6" x14ac:dyDescent="0.25">
      <c r="A913" s="22"/>
      <c r="B913" s="31"/>
      <c r="C913" s="34"/>
      <c r="D913" s="22"/>
      <c r="E913" s="22"/>
      <c r="F913" s="25"/>
    </row>
    <row r="914" spans="1:6" x14ac:dyDescent="0.25">
      <c r="A914" s="22"/>
      <c r="B914" s="31"/>
      <c r="C914" s="34"/>
      <c r="D914" s="22"/>
      <c r="E914" s="22"/>
      <c r="F914" s="25"/>
    </row>
    <row r="915" spans="1:6" x14ac:dyDescent="0.25">
      <c r="A915" s="22"/>
      <c r="B915" s="31"/>
      <c r="C915" s="34"/>
      <c r="D915" s="22"/>
      <c r="E915" s="22"/>
      <c r="F915" s="25"/>
    </row>
    <row r="916" spans="1:6" x14ac:dyDescent="0.25">
      <c r="A916" s="22"/>
      <c r="B916" s="31"/>
      <c r="C916" s="34"/>
      <c r="D916" s="22"/>
      <c r="E916" s="22"/>
      <c r="F916" s="25"/>
    </row>
    <row r="917" spans="1:6" x14ac:dyDescent="0.25">
      <c r="A917" s="22"/>
      <c r="B917" s="31"/>
      <c r="C917" s="34"/>
      <c r="D917" s="22"/>
      <c r="E917" s="22"/>
      <c r="F917" s="25"/>
    </row>
    <row r="918" spans="1:6" x14ac:dyDescent="0.25">
      <c r="A918" s="22"/>
      <c r="B918" s="32"/>
      <c r="C918" s="28"/>
      <c r="D918" s="4"/>
      <c r="E918" s="4"/>
    </row>
    <row r="919" spans="1:6" x14ac:dyDescent="0.25">
      <c r="A919" s="22"/>
      <c r="B919" s="32"/>
      <c r="C919" s="28"/>
      <c r="D919" s="4"/>
      <c r="E919" s="4"/>
    </row>
    <row r="920" spans="1:6" x14ac:dyDescent="0.25">
      <c r="A920" s="22"/>
      <c r="B920" s="32"/>
      <c r="C920" s="28"/>
      <c r="D920" s="4"/>
      <c r="E920" s="4"/>
    </row>
    <row r="921" spans="1:6" x14ac:dyDescent="0.25">
      <c r="A921" s="22"/>
      <c r="B921" s="32"/>
      <c r="C921" s="28"/>
      <c r="D921" s="4"/>
      <c r="E921" s="4"/>
    </row>
    <row r="922" spans="1:6" x14ac:dyDescent="0.25">
      <c r="A922" s="22"/>
      <c r="B922" s="32"/>
      <c r="C922" s="28"/>
      <c r="D922" s="4"/>
      <c r="E922" s="4"/>
    </row>
    <row r="923" spans="1:6" x14ac:dyDescent="0.25">
      <c r="A923" s="22"/>
      <c r="B923" s="32"/>
      <c r="C923" s="28"/>
      <c r="D923" s="4"/>
      <c r="E923" s="4"/>
    </row>
    <row r="924" spans="1:6" x14ac:dyDescent="0.25">
      <c r="A924" s="22"/>
      <c r="B924" s="32"/>
      <c r="C924" s="28"/>
      <c r="D924" s="4"/>
      <c r="E924" s="4"/>
    </row>
    <row r="925" spans="1:6" x14ac:dyDescent="0.25">
      <c r="A925" s="22"/>
      <c r="B925" s="32"/>
      <c r="C925" s="28"/>
      <c r="D925" s="4"/>
      <c r="E925" s="4"/>
    </row>
    <row r="926" spans="1:6" x14ac:dyDescent="0.25">
      <c r="A926" s="22"/>
      <c r="B926" s="32"/>
      <c r="C926" s="28"/>
      <c r="D926" s="4"/>
      <c r="E926" s="4"/>
    </row>
    <row r="927" spans="1:6" x14ac:dyDescent="0.25">
      <c r="A927" s="22"/>
      <c r="B927" s="32"/>
      <c r="C927" s="28"/>
      <c r="D927" s="4"/>
      <c r="E927" s="4"/>
    </row>
    <row r="928" spans="1:6" x14ac:dyDescent="0.25">
      <c r="A928" s="22"/>
      <c r="B928" s="32"/>
      <c r="C928" s="28"/>
      <c r="D928" s="4"/>
      <c r="E928" s="4"/>
    </row>
    <row r="929" spans="1:5" x14ac:dyDescent="0.25">
      <c r="A929" s="22"/>
      <c r="B929" s="32"/>
      <c r="C929" s="28"/>
      <c r="D929" s="4"/>
      <c r="E929" s="4"/>
    </row>
    <row r="930" spans="1:5" x14ac:dyDescent="0.25">
      <c r="A930" s="22"/>
      <c r="B930" s="32"/>
      <c r="C930" s="28"/>
      <c r="D930" s="4"/>
      <c r="E930" s="4"/>
    </row>
    <row r="931" spans="1:5" x14ac:dyDescent="0.25">
      <c r="A931" s="22"/>
      <c r="B931" s="32"/>
      <c r="C931" s="28"/>
      <c r="D931" s="4"/>
      <c r="E931" s="4"/>
    </row>
    <row r="932" spans="1:5" x14ac:dyDescent="0.25">
      <c r="A932" s="22"/>
      <c r="B932" s="32"/>
      <c r="C932" s="28"/>
      <c r="D932" s="4"/>
      <c r="E932" s="4"/>
    </row>
    <row r="933" spans="1:5" x14ac:dyDescent="0.25">
      <c r="A933" s="22"/>
      <c r="B933" s="32"/>
      <c r="C933" s="28"/>
      <c r="D933" s="4"/>
      <c r="E933" s="4"/>
    </row>
    <row r="934" spans="1:5" x14ac:dyDescent="0.25">
      <c r="A934" s="22"/>
      <c r="B934" s="32"/>
      <c r="C934" s="28"/>
      <c r="D934" s="4"/>
      <c r="E934" s="4"/>
    </row>
    <row r="935" spans="1:5" x14ac:dyDescent="0.25">
      <c r="A935" s="22"/>
      <c r="B935" s="32"/>
      <c r="C935" s="28"/>
      <c r="D935" s="4"/>
      <c r="E935" s="4"/>
    </row>
    <row r="936" spans="1:5" x14ac:dyDescent="0.25">
      <c r="A936" s="22"/>
      <c r="B936" s="32"/>
      <c r="C936" s="28"/>
      <c r="D936" s="4"/>
      <c r="E936" s="4"/>
    </row>
    <row r="937" spans="1:5" x14ac:dyDescent="0.25">
      <c r="A937" s="22"/>
      <c r="B937" s="32"/>
      <c r="C937" s="28"/>
      <c r="D937" s="4"/>
      <c r="E937" s="4"/>
    </row>
    <row r="938" spans="1:5" x14ac:dyDescent="0.25">
      <c r="A938" s="22"/>
      <c r="B938" s="32"/>
      <c r="C938" s="28"/>
      <c r="D938" s="4"/>
      <c r="E938" s="4"/>
    </row>
    <row r="939" spans="1:5" x14ac:dyDescent="0.25">
      <c r="A939" s="22"/>
      <c r="B939" s="32"/>
      <c r="C939" s="28"/>
      <c r="D939" s="4"/>
      <c r="E939" s="4"/>
    </row>
    <row r="940" spans="1:5" x14ac:dyDescent="0.25">
      <c r="A940" s="22"/>
      <c r="B940" s="32"/>
      <c r="C940" s="28"/>
      <c r="D940" s="4"/>
      <c r="E940" s="4"/>
    </row>
    <row r="941" spans="1:5" x14ac:dyDescent="0.25">
      <c r="A941" s="22"/>
      <c r="B941" s="32"/>
      <c r="C941" s="28"/>
      <c r="D941" s="4"/>
      <c r="E941" s="4"/>
    </row>
    <row r="942" spans="1:5" x14ac:dyDescent="0.25">
      <c r="A942" s="22"/>
      <c r="B942" s="32"/>
      <c r="C942" s="28"/>
      <c r="D942" s="4"/>
      <c r="E942" s="4"/>
    </row>
    <row r="943" spans="1:5" x14ac:dyDescent="0.25">
      <c r="A943" s="22"/>
      <c r="B943" s="32"/>
      <c r="C943" s="28"/>
      <c r="D943" s="4"/>
      <c r="E943" s="4"/>
    </row>
    <row r="944" spans="1:5" x14ac:dyDescent="0.25">
      <c r="A944" s="22"/>
      <c r="B944" s="32"/>
      <c r="C944" s="28"/>
      <c r="D944" s="4"/>
      <c r="E944" s="4"/>
    </row>
    <row r="945" spans="1:5" x14ac:dyDescent="0.25">
      <c r="A945" s="22"/>
      <c r="B945" s="32"/>
      <c r="C945" s="28"/>
      <c r="D945" s="4"/>
      <c r="E945" s="4"/>
    </row>
    <row r="946" spans="1:5" x14ac:dyDescent="0.25">
      <c r="A946" s="22"/>
      <c r="B946" s="32"/>
      <c r="C946" s="28"/>
      <c r="D946" s="4"/>
      <c r="E946" s="4"/>
    </row>
    <row r="947" spans="1:5" x14ac:dyDescent="0.25">
      <c r="A947" s="22"/>
      <c r="B947" s="32"/>
      <c r="C947" s="28"/>
      <c r="D947" s="4"/>
      <c r="E947" s="4"/>
    </row>
    <row r="948" spans="1:5" x14ac:dyDescent="0.25">
      <c r="A948" s="22"/>
      <c r="B948" s="32"/>
      <c r="C948" s="28"/>
      <c r="D948" s="4"/>
      <c r="E948" s="4"/>
    </row>
    <row r="949" spans="1:5" x14ac:dyDescent="0.25">
      <c r="A949" s="22"/>
      <c r="B949" s="32"/>
      <c r="C949" s="28"/>
      <c r="D949" s="4"/>
      <c r="E949" s="4"/>
    </row>
    <row r="950" spans="1:5" x14ac:dyDescent="0.25">
      <c r="A950" s="22"/>
      <c r="B950" s="32"/>
      <c r="C950" s="28"/>
      <c r="D950" s="4"/>
      <c r="E950" s="4"/>
    </row>
    <row r="951" spans="1:5" x14ac:dyDescent="0.25">
      <c r="A951" s="22"/>
      <c r="B951" s="32"/>
      <c r="C951" s="28"/>
      <c r="D951" s="4"/>
      <c r="E951" s="4"/>
    </row>
    <row r="952" spans="1:5" x14ac:dyDescent="0.25">
      <c r="A952" s="22"/>
      <c r="B952" s="32"/>
      <c r="C952" s="28"/>
      <c r="D952" s="4"/>
      <c r="E952" s="4"/>
    </row>
    <row r="953" spans="1:5" x14ac:dyDescent="0.25">
      <c r="A953" s="22"/>
      <c r="B953" s="32"/>
      <c r="C953" s="28"/>
      <c r="D953" s="4"/>
      <c r="E953" s="4"/>
    </row>
    <row r="954" spans="1:5" x14ac:dyDescent="0.25">
      <c r="A954" s="22"/>
      <c r="B954" s="32"/>
      <c r="C954" s="28"/>
      <c r="D954" s="4"/>
      <c r="E954" s="4"/>
    </row>
    <row r="955" spans="1:5" x14ac:dyDescent="0.25">
      <c r="A955" s="22"/>
      <c r="B955" s="32"/>
      <c r="C955" s="28"/>
      <c r="D955" s="4"/>
      <c r="E955" s="4"/>
    </row>
    <row r="956" spans="1:5" x14ac:dyDescent="0.25">
      <c r="A956" s="22"/>
      <c r="B956" s="32"/>
      <c r="C956" s="28"/>
      <c r="D956" s="4"/>
      <c r="E956" s="4"/>
    </row>
    <row r="957" spans="1:5" x14ac:dyDescent="0.25">
      <c r="A957" s="22"/>
      <c r="B957" s="32"/>
      <c r="C957" s="28"/>
      <c r="D957" s="4"/>
      <c r="E957" s="4"/>
    </row>
    <row r="958" spans="1:5" x14ac:dyDescent="0.25">
      <c r="A958" s="22"/>
      <c r="B958" s="32"/>
      <c r="C958" s="28"/>
      <c r="D958" s="4"/>
      <c r="E958" s="4"/>
    </row>
    <row r="959" spans="1:5" x14ac:dyDescent="0.25">
      <c r="A959" s="22"/>
      <c r="B959" s="32"/>
      <c r="C959" s="28"/>
      <c r="D959" s="4"/>
      <c r="E959" s="4"/>
    </row>
    <row r="960" spans="1:5" x14ac:dyDescent="0.25">
      <c r="A960" s="22"/>
      <c r="B960" s="32"/>
      <c r="C960" s="28"/>
      <c r="D960" s="4"/>
      <c r="E960" s="4"/>
    </row>
    <row r="961" spans="1:5" x14ac:dyDescent="0.25">
      <c r="A961" s="22"/>
      <c r="B961" s="32"/>
      <c r="C961" s="28"/>
      <c r="D961" s="4"/>
      <c r="E961" s="4"/>
    </row>
    <row r="962" spans="1:5" x14ac:dyDescent="0.25">
      <c r="A962" s="22"/>
      <c r="B962" s="32"/>
      <c r="C962" s="28"/>
      <c r="D962" s="4"/>
      <c r="E962" s="4"/>
    </row>
    <row r="963" spans="1:5" x14ac:dyDescent="0.25">
      <c r="A963" s="22"/>
      <c r="B963" s="32"/>
      <c r="C963" s="28"/>
      <c r="D963" s="4"/>
      <c r="E963" s="4"/>
    </row>
    <row r="964" spans="1:5" x14ac:dyDescent="0.25">
      <c r="A964" s="22"/>
      <c r="B964" s="32"/>
      <c r="C964" s="28"/>
      <c r="D964" s="4"/>
      <c r="E964" s="4"/>
    </row>
    <row r="965" spans="1:5" x14ac:dyDescent="0.25">
      <c r="A965" s="22"/>
      <c r="B965" s="32"/>
      <c r="C965" s="28"/>
      <c r="D965" s="4"/>
      <c r="E965" s="4"/>
    </row>
    <row r="966" spans="1:5" x14ac:dyDescent="0.25">
      <c r="A966" s="22"/>
      <c r="B966" s="32"/>
      <c r="C966" s="28"/>
      <c r="D966" s="4"/>
      <c r="E966" s="4"/>
    </row>
    <row r="967" spans="1:5" x14ac:dyDescent="0.25">
      <c r="A967" s="22"/>
      <c r="B967" s="32"/>
      <c r="C967" s="28"/>
      <c r="D967" s="4"/>
      <c r="E967" s="4"/>
    </row>
    <row r="968" spans="1:5" x14ac:dyDescent="0.25">
      <c r="A968" s="22"/>
      <c r="B968" s="32"/>
      <c r="C968" s="28"/>
      <c r="D968" s="4"/>
      <c r="E968" s="4"/>
    </row>
    <row r="969" spans="1:5" x14ac:dyDescent="0.25">
      <c r="A969" s="22"/>
      <c r="B969" s="32"/>
      <c r="C969" s="28"/>
      <c r="D969" s="4"/>
      <c r="E969" s="4"/>
    </row>
    <row r="970" spans="1:5" x14ac:dyDescent="0.25">
      <c r="A970" s="22"/>
      <c r="B970" s="32"/>
      <c r="C970" s="28"/>
      <c r="D970" s="4"/>
      <c r="E970" s="4"/>
    </row>
    <row r="971" spans="1:5" x14ac:dyDescent="0.25">
      <c r="A971" s="22"/>
      <c r="B971" s="32"/>
      <c r="C971" s="28"/>
      <c r="D971" s="4"/>
      <c r="E971" s="4"/>
    </row>
    <row r="972" spans="1:5" x14ac:dyDescent="0.25">
      <c r="A972" s="22"/>
      <c r="B972" s="32"/>
      <c r="C972" s="28"/>
      <c r="D972" s="4"/>
      <c r="E972" s="4"/>
    </row>
    <row r="973" spans="1:5" x14ac:dyDescent="0.25">
      <c r="A973" s="22"/>
      <c r="B973" s="32"/>
      <c r="C973" s="28"/>
      <c r="D973" s="4"/>
      <c r="E973" s="4"/>
    </row>
    <row r="974" spans="1:5" x14ac:dyDescent="0.25">
      <c r="A974" s="22"/>
      <c r="B974" s="32"/>
      <c r="C974" s="28"/>
      <c r="D974" s="4"/>
      <c r="E974" s="4"/>
    </row>
    <row r="975" spans="1:5" x14ac:dyDescent="0.25">
      <c r="A975" s="22"/>
      <c r="B975" s="32"/>
      <c r="C975" s="28"/>
      <c r="D975" s="4"/>
      <c r="E975" s="4"/>
    </row>
    <row r="976" spans="1:5" x14ac:dyDescent="0.25">
      <c r="A976" s="22"/>
      <c r="B976" s="32"/>
      <c r="C976" s="28"/>
      <c r="D976" s="4"/>
      <c r="E976" s="4"/>
    </row>
    <row r="977" spans="1:5" x14ac:dyDescent="0.25">
      <c r="A977" s="22"/>
      <c r="B977" s="32"/>
      <c r="C977" s="28"/>
      <c r="D977" s="4"/>
      <c r="E977" s="4"/>
    </row>
    <row r="978" spans="1:5" x14ac:dyDescent="0.25">
      <c r="A978" s="22"/>
      <c r="B978" s="32"/>
      <c r="C978" s="28"/>
      <c r="D978" s="4"/>
      <c r="E978" s="4"/>
    </row>
    <row r="979" spans="1:5" x14ac:dyDescent="0.25">
      <c r="A979" s="22"/>
      <c r="B979" s="32"/>
      <c r="C979" s="28"/>
      <c r="D979" s="4"/>
      <c r="E979" s="4"/>
    </row>
    <row r="980" spans="1:5" x14ac:dyDescent="0.25">
      <c r="A980" s="22"/>
      <c r="B980" s="32"/>
      <c r="C980" s="28"/>
      <c r="D980" s="4"/>
      <c r="E980" s="4"/>
    </row>
    <row r="981" spans="1:5" x14ac:dyDescent="0.25">
      <c r="A981" s="22"/>
      <c r="B981" s="32"/>
      <c r="C981" s="28"/>
      <c r="D981" s="4"/>
      <c r="E981" s="4"/>
    </row>
    <row r="982" spans="1:5" x14ac:dyDescent="0.25">
      <c r="A982" s="22"/>
      <c r="B982" s="32"/>
      <c r="C982" s="28"/>
      <c r="D982" s="4"/>
      <c r="E982" s="4"/>
    </row>
    <row r="983" spans="1:5" x14ac:dyDescent="0.25">
      <c r="A983" s="22"/>
      <c r="B983" s="32"/>
      <c r="C983" s="28"/>
      <c r="D983" s="4"/>
      <c r="E983" s="4"/>
    </row>
    <row r="984" spans="1:5" x14ac:dyDescent="0.25">
      <c r="A984" s="22"/>
      <c r="B984" s="32"/>
      <c r="C984" s="28"/>
      <c r="D984" s="4"/>
      <c r="E984" s="4"/>
    </row>
    <row r="985" spans="1:5" x14ac:dyDescent="0.25">
      <c r="A985" s="22"/>
      <c r="B985" s="32"/>
      <c r="C985" s="28"/>
      <c r="D985" s="4"/>
      <c r="E985" s="4"/>
    </row>
    <row r="986" spans="1:5" x14ac:dyDescent="0.25">
      <c r="A986" s="22"/>
      <c r="B986" s="32"/>
      <c r="C986" s="28"/>
      <c r="D986" s="4"/>
      <c r="E986" s="4"/>
    </row>
    <row r="987" spans="1:5" x14ac:dyDescent="0.25">
      <c r="A987" s="22"/>
      <c r="B987" s="32"/>
      <c r="C987" s="28"/>
      <c r="D987" s="4"/>
      <c r="E987" s="4"/>
    </row>
    <row r="988" spans="1:5" x14ac:dyDescent="0.25">
      <c r="A988" s="22"/>
      <c r="B988" s="32"/>
      <c r="C988" s="28"/>
      <c r="D988" s="4"/>
      <c r="E988" s="4"/>
    </row>
    <row r="989" spans="1:5" x14ac:dyDescent="0.25">
      <c r="A989" s="22"/>
      <c r="B989" s="32"/>
      <c r="C989" s="28"/>
      <c r="D989" s="4"/>
      <c r="E989" s="4"/>
    </row>
    <row r="990" spans="1:5" x14ac:dyDescent="0.25">
      <c r="A990" s="22"/>
      <c r="B990" s="32"/>
      <c r="C990" s="28"/>
      <c r="D990" s="4"/>
      <c r="E990" s="4"/>
    </row>
    <row r="991" spans="1:5" x14ac:dyDescent="0.25">
      <c r="A991" s="22"/>
      <c r="B991" s="32"/>
      <c r="C991" s="28"/>
      <c r="D991" s="4"/>
      <c r="E991" s="4"/>
    </row>
    <row r="992" spans="1:5" x14ac:dyDescent="0.25">
      <c r="A992" s="22"/>
      <c r="B992" s="32"/>
      <c r="C992" s="28"/>
      <c r="D992" s="4"/>
      <c r="E992" s="4"/>
    </row>
    <row r="993" spans="1:5" x14ac:dyDescent="0.25">
      <c r="A993" s="22"/>
      <c r="B993" s="32"/>
      <c r="C993" s="28"/>
      <c r="D993" s="4"/>
      <c r="E993" s="4"/>
    </row>
    <row r="994" spans="1:5" x14ac:dyDescent="0.25">
      <c r="A994" s="22"/>
      <c r="B994" s="32"/>
      <c r="C994" s="28"/>
      <c r="D994" s="4"/>
      <c r="E994" s="4"/>
    </row>
    <row r="995" spans="1:5" x14ac:dyDescent="0.25">
      <c r="A995" s="22"/>
      <c r="B995" s="32"/>
      <c r="C995" s="28"/>
      <c r="D995" s="4"/>
      <c r="E995" s="4"/>
    </row>
    <row r="996" spans="1:5" x14ac:dyDescent="0.25">
      <c r="A996" s="22"/>
      <c r="B996" s="32"/>
      <c r="C996" s="28"/>
      <c r="D996" s="4"/>
      <c r="E996" s="4"/>
    </row>
    <row r="997" spans="1:5" x14ac:dyDescent="0.25">
      <c r="A997" s="22"/>
      <c r="B997" s="32"/>
      <c r="C997" s="28"/>
      <c r="D997" s="4"/>
      <c r="E997" s="4"/>
    </row>
    <row r="998" spans="1:5" x14ac:dyDescent="0.25">
      <c r="A998" s="22"/>
      <c r="B998" s="32"/>
      <c r="C998" s="28"/>
      <c r="D998" s="4"/>
      <c r="E998" s="4"/>
    </row>
    <row r="999" spans="1:5" x14ac:dyDescent="0.25">
      <c r="A999" s="22"/>
      <c r="B999" s="32"/>
      <c r="C999" s="28"/>
      <c r="D999" s="4"/>
      <c r="E999" s="4"/>
    </row>
    <row r="1000" spans="1:5" x14ac:dyDescent="0.25">
      <c r="A1000" s="22"/>
      <c r="B1000" s="32"/>
      <c r="C1000" s="28"/>
      <c r="D1000" s="4"/>
      <c r="E1000" s="4"/>
    </row>
    <row r="1001" spans="1:5" x14ac:dyDescent="0.25">
      <c r="A1001" s="22"/>
      <c r="B1001" s="32"/>
      <c r="C1001" s="28"/>
      <c r="D1001" s="4"/>
      <c r="E1001" s="4"/>
    </row>
    <row r="1002" spans="1:5" x14ac:dyDescent="0.25">
      <c r="A1002" s="22"/>
      <c r="B1002" s="32"/>
      <c r="C1002" s="28"/>
      <c r="D1002" s="4"/>
      <c r="E1002" s="4"/>
    </row>
    <row r="1003" spans="1:5" x14ac:dyDescent="0.25">
      <c r="A1003" s="22"/>
      <c r="B1003" s="32"/>
      <c r="C1003" s="28"/>
      <c r="D1003" s="4"/>
      <c r="E1003" s="4"/>
    </row>
    <row r="1004" spans="1:5" x14ac:dyDescent="0.25">
      <c r="A1004" s="22"/>
      <c r="B1004" s="32"/>
      <c r="C1004" s="28"/>
      <c r="D1004" s="4"/>
      <c r="E1004" s="4"/>
    </row>
    <row r="1005" spans="1:5" x14ac:dyDescent="0.25">
      <c r="A1005" s="22"/>
      <c r="B1005" s="32"/>
      <c r="C1005" s="28"/>
      <c r="D1005" s="4"/>
      <c r="E1005" s="4"/>
    </row>
    <row r="1006" spans="1:5" x14ac:dyDescent="0.25">
      <c r="A1006" s="22"/>
      <c r="B1006" s="32"/>
      <c r="C1006" s="28"/>
      <c r="D1006" s="4"/>
      <c r="E1006" s="4"/>
    </row>
    <row r="1007" spans="1:5" x14ac:dyDescent="0.25">
      <c r="A1007" s="22"/>
      <c r="B1007" s="32"/>
      <c r="C1007" s="28"/>
      <c r="D1007" s="4"/>
      <c r="E1007" s="4"/>
    </row>
    <row r="1008" spans="1:5" x14ac:dyDescent="0.25">
      <c r="A1008" s="22"/>
      <c r="B1008" s="32"/>
      <c r="C1008" s="28"/>
      <c r="D1008" s="4"/>
      <c r="E1008" s="4"/>
    </row>
    <row r="1009" spans="1:5" x14ac:dyDescent="0.25">
      <c r="A1009" s="22"/>
      <c r="B1009" s="32"/>
      <c r="C1009" s="28"/>
      <c r="D1009" s="4"/>
      <c r="E1009" s="4"/>
    </row>
    <row r="1010" spans="1:5" x14ac:dyDescent="0.25">
      <c r="A1010" s="22"/>
      <c r="B1010" s="32"/>
      <c r="C1010" s="28"/>
      <c r="D1010" s="4"/>
      <c r="E1010" s="4"/>
    </row>
    <row r="1011" spans="1:5" x14ac:dyDescent="0.25">
      <c r="A1011" s="22"/>
      <c r="B1011" s="32"/>
      <c r="C1011" s="28"/>
      <c r="D1011" s="4"/>
      <c r="E1011" s="4"/>
    </row>
    <row r="1012" spans="1:5" x14ac:dyDescent="0.25">
      <c r="A1012" s="22"/>
      <c r="B1012" s="32"/>
      <c r="C1012" s="28"/>
      <c r="D1012" s="4"/>
      <c r="E1012" s="4"/>
    </row>
    <row r="1013" spans="1:5" x14ac:dyDescent="0.25">
      <c r="A1013" s="22"/>
      <c r="B1013" s="32"/>
      <c r="C1013" s="28"/>
      <c r="D1013" s="4"/>
      <c r="E1013" s="4"/>
    </row>
    <row r="1014" spans="1:5" x14ac:dyDescent="0.25">
      <c r="A1014" s="22"/>
      <c r="B1014" s="32"/>
      <c r="C1014" s="28"/>
      <c r="D1014" s="4"/>
      <c r="E1014" s="4"/>
    </row>
    <row r="1015" spans="1:5" x14ac:dyDescent="0.25">
      <c r="A1015" s="22"/>
      <c r="B1015" s="32"/>
      <c r="C1015" s="28"/>
      <c r="D1015" s="4"/>
      <c r="E1015" s="4"/>
    </row>
    <row r="1016" spans="1:5" x14ac:dyDescent="0.25">
      <c r="A1016" s="22"/>
      <c r="B1016" s="32"/>
      <c r="C1016" s="28"/>
      <c r="D1016" s="4"/>
      <c r="E1016" s="4"/>
    </row>
    <row r="1017" spans="1:5" x14ac:dyDescent="0.25">
      <c r="A1017" s="22"/>
      <c r="B1017" s="32"/>
      <c r="C1017" s="28"/>
      <c r="D1017" s="4"/>
      <c r="E1017" s="4"/>
    </row>
    <row r="1018" spans="1:5" x14ac:dyDescent="0.25">
      <c r="A1018" s="22"/>
      <c r="B1018" s="32"/>
      <c r="C1018" s="28"/>
      <c r="D1018" s="4"/>
      <c r="E1018" s="4"/>
    </row>
    <row r="1019" spans="1:5" x14ac:dyDescent="0.25">
      <c r="A1019" s="22"/>
      <c r="B1019" s="32"/>
      <c r="C1019" s="28"/>
      <c r="D1019" s="4"/>
      <c r="E1019" s="4"/>
    </row>
    <row r="1020" spans="1:5" x14ac:dyDescent="0.25">
      <c r="A1020" s="22"/>
      <c r="B1020" s="32"/>
      <c r="C1020" s="28"/>
      <c r="D1020" s="4"/>
      <c r="E1020" s="4"/>
    </row>
    <row r="1021" spans="1:5" x14ac:dyDescent="0.25">
      <c r="A1021" s="22"/>
      <c r="B1021" s="32"/>
      <c r="C1021" s="28"/>
      <c r="D1021" s="4"/>
      <c r="E1021" s="4"/>
    </row>
    <row r="1022" spans="1:5" x14ac:dyDescent="0.25">
      <c r="A1022" s="22"/>
      <c r="B1022" s="32"/>
      <c r="C1022" s="28"/>
      <c r="D1022" s="4"/>
      <c r="E1022" s="4"/>
    </row>
    <row r="1023" spans="1:5" x14ac:dyDescent="0.25">
      <c r="A1023" s="22"/>
      <c r="B1023" s="32"/>
      <c r="C1023" s="28"/>
      <c r="D1023" s="4"/>
      <c r="E1023" s="4"/>
    </row>
    <row r="1024" spans="1:5" x14ac:dyDescent="0.25">
      <c r="A1024" s="22"/>
      <c r="B1024" s="32"/>
      <c r="C1024" s="28"/>
      <c r="D1024" s="4"/>
      <c r="E1024" s="4"/>
    </row>
    <row r="1025" spans="1:5" x14ac:dyDescent="0.25">
      <c r="A1025" s="22"/>
      <c r="B1025" s="32"/>
      <c r="C1025" s="28"/>
      <c r="D1025" s="4"/>
      <c r="E1025" s="4"/>
    </row>
    <row r="1026" spans="1:5" x14ac:dyDescent="0.25">
      <c r="A1026" s="22"/>
      <c r="B1026" s="32"/>
      <c r="C1026" s="28"/>
      <c r="D1026" s="4"/>
      <c r="E1026" s="4"/>
    </row>
    <row r="1027" spans="1:5" x14ac:dyDescent="0.25">
      <c r="A1027" s="22"/>
      <c r="B1027" s="32"/>
      <c r="C1027" s="28"/>
      <c r="D1027" s="4"/>
      <c r="E1027" s="4"/>
    </row>
    <row r="1028" spans="1:5" x14ac:dyDescent="0.25">
      <c r="A1028" s="22"/>
      <c r="B1028" s="32"/>
      <c r="C1028" s="28"/>
      <c r="D1028" s="4"/>
      <c r="E1028" s="4"/>
    </row>
    <row r="1029" spans="1:5" x14ac:dyDescent="0.25">
      <c r="A1029" s="22"/>
      <c r="B1029" s="32"/>
      <c r="C1029" s="28"/>
      <c r="D1029" s="4"/>
      <c r="E1029" s="4"/>
    </row>
    <row r="1030" spans="1:5" x14ac:dyDescent="0.25">
      <c r="A1030" s="22"/>
      <c r="B1030" s="32"/>
      <c r="C1030" s="28"/>
      <c r="D1030" s="4"/>
      <c r="E1030" s="4"/>
    </row>
    <row r="1031" spans="1:5" x14ac:dyDescent="0.25">
      <c r="A1031" s="22"/>
      <c r="B1031" s="32"/>
      <c r="C1031" s="28"/>
      <c r="D1031" s="4"/>
      <c r="E1031" s="4"/>
    </row>
    <row r="1032" spans="1:5" x14ac:dyDescent="0.25">
      <c r="A1032" s="22"/>
      <c r="B1032" s="32"/>
      <c r="C1032" s="28"/>
      <c r="D1032" s="4"/>
      <c r="E1032" s="4"/>
    </row>
    <row r="1033" spans="1:5" x14ac:dyDescent="0.25">
      <c r="A1033" s="22"/>
      <c r="B1033" s="32"/>
      <c r="C1033" s="28"/>
      <c r="D1033" s="4"/>
      <c r="E1033" s="4"/>
    </row>
    <row r="1034" spans="1:5" x14ac:dyDescent="0.25">
      <c r="A1034" s="22"/>
      <c r="B1034" s="32"/>
      <c r="C1034" s="28"/>
      <c r="D1034" s="4"/>
      <c r="E1034" s="4"/>
    </row>
    <row r="1035" spans="1:5" x14ac:dyDescent="0.25">
      <c r="A1035" s="22"/>
      <c r="B1035" s="32"/>
      <c r="C1035" s="28"/>
      <c r="D1035" s="4"/>
      <c r="E1035" s="4"/>
    </row>
    <row r="1036" spans="1:5" x14ac:dyDescent="0.25">
      <c r="A1036" s="22"/>
      <c r="B1036" s="32"/>
      <c r="C1036" s="28"/>
      <c r="D1036" s="4"/>
      <c r="E1036" s="4"/>
    </row>
    <row r="1037" spans="1:5" x14ac:dyDescent="0.25">
      <c r="A1037" s="22"/>
      <c r="B1037" s="32"/>
      <c r="C1037" s="28"/>
      <c r="D1037" s="4"/>
      <c r="E1037" s="4"/>
    </row>
    <row r="1038" spans="1:5" x14ac:dyDescent="0.25">
      <c r="A1038" s="22"/>
      <c r="B1038" s="32"/>
      <c r="C1038" s="28"/>
      <c r="D1038" s="4"/>
      <c r="E1038" s="4"/>
    </row>
    <row r="1039" spans="1:5" x14ac:dyDescent="0.25">
      <c r="A1039" s="22"/>
      <c r="B1039" s="32"/>
      <c r="C1039" s="28"/>
      <c r="D1039" s="4"/>
      <c r="E1039" s="4"/>
    </row>
    <row r="1040" spans="1:5" x14ac:dyDescent="0.25">
      <c r="A1040" s="22"/>
      <c r="B1040" s="32"/>
      <c r="C1040" s="28"/>
      <c r="D1040" s="4"/>
      <c r="E1040" s="4"/>
    </row>
    <row r="1041" spans="1:5" x14ac:dyDescent="0.25">
      <c r="A1041" s="22"/>
      <c r="B1041" s="32"/>
      <c r="C1041" s="28"/>
      <c r="D1041" s="4"/>
      <c r="E1041" s="4"/>
    </row>
    <row r="1042" spans="1:5" x14ac:dyDescent="0.25">
      <c r="A1042" s="22"/>
      <c r="B1042" s="32"/>
      <c r="C1042" s="28"/>
      <c r="D1042" s="4"/>
      <c r="E1042" s="4"/>
    </row>
    <row r="1043" spans="1:5" x14ac:dyDescent="0.25">
      <c r="A1043" s="22"/>
      <c r="B1043" s="32"/>
      <c r="C1043" s="28"/>
      <c r="D1043" s="4"/>
      <c r="E1043" s="4"/>
    </row>
    <row r="1044" spans="1:5" x14ac:dyDescent="0.25">
      <c r="A1044" s="22"/>
      <c r="B1044" s="32"/>
      <c r="C1044" s="28"/>
      <c r="D1044" s="4"/>
      <c r="E1044" s="4"/>
    </row>
    <row r="1045" spans="1:5" x14ac:dyDescent="0.25">
      <c r="A1045" s="22"/>
      <c r="B1045" s="32"/>
      <c r="C1045" s="28"/>
      <c r="D1045" s="4"/>
      <c r="E1045" s="4"/>
    </row>
    <row r="1046" spans="1:5" x14ac:dyDescent="0.25">
      <c r="A1046" s="22"/>
      <c r="B1046" s="32"/>
      <c r="C1046" s="28"/>
      <c r="D1046" s="4"/>
      <c r="E1046" s="4"/>
    </row>
    <row r="1047" spans="1:5" x14ac:dyDescent="0.25">
      <c r="A1047" s="22"/>
      <c r="B1047" s="32"/>
      <c r="C1047" s="28"/>
      <c r="D1047" s="4"/>
      <c r="E1047" s="4"/>
    </row>
    <row r="1048" spans="1:5" x14ac:dyDescent="0.25">
      <c r="A1048" s="22"/>
      <c r="B1048" s="32"/>
      <c r="C1048" s="28"/>
      <c r="D1048" s="4"/>
      <c r="E1048" s="4"/>
    </row>
    <row r="1049" spans="1:5" x14ac:dyDescent="0.25">
      <c r="A1049" s="22"/>
      <c r="B1049" s="32"/>
      <c r="C1049" s="28"/>
      <c r="D1049" s="4"/>
      <c r="E1049" s="4"/>
    </row>
    <row r="1050" spans="1:5" x14ac:dyDescent="0.25">
      <c r="A1050" s="22"/>
      <c r="B1050" s="32"/>
      <c r="C1050" s="28"/>
      <c r="D1050" s="4"/>
      <c r="E1050" s="4"/>
    </row>
    <row r="1051" spans="1:5" x14ac:dyDescent="0.25">
      <c r="A1051" s="22"/>
      <c r="B1051" s="32"/>
      <c r="C1051" s="28"/>
      <c r="D1051" s="4"/>
      <c r="E1051" s="4"/>
    </row>
    <row r="1052" spans="1:5" x14ac:dyDescent="0.25">
      <c r="A1052" s="22"/>
      <c r="B1052" s="32"/>
      <c r="C1052" s="28"/>
      <c r="D1052" s="4"/>
      <c r="E1052" s="4"/>
    </row>
    <row r="1053" spans="1:5" x14ac:dyDescent="0.25">
      <c r="A1053" s="22"/>
      <c r="B1053" s="32"/>
      <c r="C1053" s="28"/>
      <c r="D1053" s="4"/>
      <c r="E1053" s="4"/>
    </row>
    <row r="1054" spans="1:5" x14ac:dyDescent="0.25">
      <c r="A1054" s="22"/>
      <c r="B1054" s="32"/>
      <c r="C1054" s="28"/>
      <c r="D1054" s="4"/>
      <c r="E1054" s="4"/>
    </row>
    <row r="1055" spans="1:5" x14ac:dyDescent="0.25">
      <c r="A1055" s="22"/>
      <c r="B1055" s="32"/>
      <c r="C1055" s="28"/>
      <c r="D1055" s="4"/>
      <c r="E1055" s="4"/>
    </row>
    <row r="1056" spans="1:5" x14ac:dyDescent="0.25">
      <c r="A1056" s="22"/>
      <c r="B1056" s="32"/>
      <c r="C1056" s="28"/>
      <c r="D1056" s="4"/>
      <c r="E1056" s="4"/>
    </row>
    <row r="1057" spans="1:5" x14ac:dyDescent="0.25">
      <c r="A1057" s="22"/>
      <c r="B1057" s="32"/>
      <c r="C1057" s="28"/>
      <c r="D1057" s="4"/>
      <c r="E1057" s="4"/>
    </row>
    <row r="1058" spans="1:5" x14ac:dyDescent="0.25">
      <c r="A1058" s="22"/>
      <c r="B1058" s="32"/>
      <c r="C1058" s="28"/>
      <c r="D1058" s="4"/>
      <c r="E1058" s="4"/>
    </row>
    <row r="1059" spans="1:5" x14ac:dyDescent="0.25">
      <c r="A1059" s="22"/>
      <c r="B1059" s="32"/>
      <c r="C1059" s="28"/>
      <c r="D1059" s="4"/>
      <c r="E1059" s="4"/>
    </row>
    <row r="1060" spans="1:5" x14ac:dyDescent="0.25">
      <c r="A1060" s="22"/>
      <c r="B1060" s="32"/>
      <c r="C1060" s="28"/>
      <c r="D1060" s="4"/>
      <c r="E1060" s="4"/>
    </row>
    <row r="1061" spans="1:5" x14ac:dyDescent="0.25">
      <c r="A1061" s="22"/>
      <c r="B1061" s="32"/>
      <c r="C1061" s="28"/>
      <c r="D1061" s="4"/>
      <c r="E1061" s="4"/>
    </row>
    <row r="1062" spans="1:5" x14ac:dyDescent="0.25">
      <c r="A1062" s="22"/>
      <c r="B1062" s="32"/>
      <c r="C1062" s="28"/>
      <c r="D1062" s="4"/>
      <c r="E1062" s="4"/>
    </row>
    <row r="1063" spans="1:5" x14ac:dyDescent="0.25">
      <c r="A1063" s="22"/>
      <c r="B1063" s="32"/>
      <c r="C1063" s="28"/>
      <c r="D1063" s="4"/>
      <c r="E1063" s="4"/>
    </row>
    <row r="1064" spans="1:5" x14ac:dyDescent="0.25">
      <c r="A1064" s="22"/>
      <c r="B1064" s="32"/>
      <c r="C1064" s="28"/>
      <c r="D1064" s="4"/>
      <c r="E1064" s="4"/>
    </row>
    <row r="1065" spans="1:5" x14ac:dyDescent="0.25">
      <c r="A1065" s="22"/>
      <c r="B1065" s="32"/>
      <c r="C1065" s="28"/>
      <c r="D1065" s="4"/>
      <c r="E1065" s="4"/>
    </row>
    <row r="1066" spans="1:5" x14ac:dyDescent="0.25">
      <c r="A1066" s="22"/>
      <c r="B1066" s="32"/>
      <c r="C1066" s="28"/>
      <c r="D1066" s="4"/>
      <c r="E1066" s="4"/>
    </row>
    <row r="1067" spans="1:5" x14ac:dyDescent="0.25">
      <c r="A1067" s="22"/>
      <c r="B1067" s="32"/>
      <c r="C1067" s="28"/>
      <c r="D1067" s="4"/>
      <c r="E1067" s="4"/>
    </row>
    <row r="1068" spans="1:5" x14ac:dyDescent="0.25">
      <c r="A1068" s="22"/>
      <c r="B1068" s="32"/>
      <c r="C1068" s="28"/>
      <c r="D1068" s="4"/>
      <c r="E1068" s="4"/>
    </row>
    <row r="1069" spans="1:5" x14ac:dyDescent="0.25">
      <c r="A1069" s="22"/>
      <c r="B1069" s="32"/>
      <c r="C1069" s="28"/>
      <c r="D1069" s="4"/>
      <c r="E1069" s="4"/>
    </row>
    <row r="1070" spans="1:5" x14ac:dyDescent="0.25">
      <c r="A1070" s="22"/>
      <c r="B1070" s="32"/>
      <c r="C1070" s="28"/>
      <c r="D1070" s="4"/>
      <c r="E1070" s="4"/>
    </row>
    <row r="1071" spans="1:5" x14ac:dyDescent="0.25">
      <c r="A1071" s="22"/>
      <c r="B1071" s="32"/>
      <c r="C1071" s="28"/>
      <c r="D1071" s="4"/>
      <c r="E1071" s="4"/>
    </row>
    <row r="1072" spans="1:5" x14ac:dyDescent="0.25">
      <c r="A1072" s="22"/>
      <c r="B1072" s="32"/>
      <c r="C1072" s="28"/>
      <c r="D1072" s="4"/>
      <c r="E1072" s="4"/>
    </row>
    <row r="1073" spans="1:5" x14ac:dyDescent="0.25">
      <c r="A1073" s="22"/>
      <c r="B1073" s="32"/>
      <c r="C1073" s="28"/>
      <c r="D1073" s="4"/>
      <c r="E1073" s="4"/>
    </row>
    <row r="1074" spans="1:5" x14ac:dyDescent="0.25">
      <c r="A1074" s="22"/>
      <c r="B1074" s="32"/>
      <c r="C1074" s="28"/>
      <c r="D1074" s="4"/>
      <c r="E1074" s="4"/>
    </row>
    <row r="1075" spans="1:5" x14ac:dyDescent="0.25">
      <c r="A1075" s="22"/>
      <c r="B1075" s="32"/>
      <c r="C1075" s="28"/>
      <c r="D1075" s="4"/>
      <c r="E1075" s="4"/>
    </row>
    <row r="1076" spans="1:5" x14ac:dyDescent="0.25">
      <c r="A1076" s="22"/>
      <c r="B1076" s="32"/>
      <c r="C1076" s="28"/>
      <c r="D1076" s="4"/>
      <c r="E1076" s="4"/>
    </row>
    <row r="1077" spans="1:5" x14ac:dyDescent="0.25">
      <c r="A1077" s="22"/>
      <c r="B1077" s="32"/>
      <c r="C1077" s="28"/>
      <c r="D1077" s="4"/>
      <c r="E1077" s="4"/>
    </row>
    <row r="1078" spans="1:5" x14ac:dyDescent="0.25">
      <c r="A1078" s="22"/>
      <c r="B1078" s="32"/>
      <c r="C1078" s="28"/>
      <c r="D1078" s="4"/>
      <c r="E1078" s="4"/>
    </row>
    <row r="1079" spans="1:5" x14ac:dyDescent="0.25">
      <c r="A1079" s="22"/>
      <c r="B1079" s="32"/>
      <c r="C1079" s="28"/>
      <c r="D1079" s="4"/>
      <c r="E1079" s="4"/>
    </row>
    <row r="1080" spans="1:5" x14ac:dyDescent="0.25">
      <c r="A1080" s="22"/>
      <c r="B1080" s="32"/>
      <c r="C1080" s="28"/>
      <c r="D1080" s="4"/>
      <c r="E1080" s="4"/>
    </row>
    <row r="1081" spans="1:5" x14ac:dyDescent="0.25">
      <c r="A1081" s="22"/>
      <c r="B1081" s="32"/>
      <c r="C1081" s="28"/>
      <c r="D1081" s="4"/>
      <c r="E1081" s="4"/>
    </row>
    <row r="1082" spans="1:5" x14ac:dyDescent="0.25">
      <c r="A1082" s="22"/>
      <c r="B1082" s="32"/>
      <c r="C1082" s="28"/>
      <c r="D1082" s="4"/>
      <c r="E1082" s="4"/>
    </row>
    <row r="1083" spans="1:5" x14ac:dyDescent="0.25">
      <c r="A1083" s="22"/>
      <c r="B1083" s="32"/>
      <c r="C1083" s="28"/>
      <c r="D1083" s="4"/>
      <c r="E1083" s="4"/>
    </row>
    <row r="1084" spans="1:5" x14ac:dyDescent="0.25">
      <c r="A1084" s="22"/>
      <c r="B1084" s="32"/>
      <c r="C1084" s="28"/>
      <c r="D1084" s="4"/>
      <c r="E1084" s="4"/>
    </row>
    <row r="1085" spans="1:5" x14ac:dyDescent="0.25">
      <c r="A1085" s="22"/>
      <c r="B1085" s="32"/>
      <c r="C1085" s="28"/>
      <c r="D1085" s="4"/>
      <c r="E1085" s="4"/>
    </row>
    <row r="1086" spans="1:5" x14ac:dyDescent="0.25">
      <c r="A1086" s="22"/>
      <c r="B1086" s="32"/>
      <c r="C1086" s="28"/>
      <c r="D1086" s="4"/>
      <c r="E1086" s="4"/>
    </row>
    <row r="1087" spans="1:5" x14ac:dyDescent="0.25">
      <c r="A1087" s="22"/>
      <c r="B1087" s="32"/>
      <c r="C1087" s="28"/>
      <c r="D1087" s="4"/>
      <c r="E1087" s="4"/>
    </row>
    <row r="1088" spans="1:5" x14ac:dyDescent="0.25">
      <c r="A1088" s="22"/>
      <c r="B1088" s="32"/>
      <c r="C1088" s="28"/>
      <c r="D1088" s="4"/>
      <c r="E1088" s="4"/>
    </row>
    <row r="1089" spans="1:5" x14ac:dyDescent="0.25">
      <c r="A1089" s="22"/>
      <c r="B1089" s="32"/>
      <c r="C1089" s="28"/>
      <c r="D1089" s="4"/>
      <c r="E1089" s="4"/>
    </row>
    <row r="1090" spans="1:5" x14ac:dyDescent="0.25">
      <c r="A1090" s="22"/>
      <c r="B1090" s="32"/>
      <c r="C1090" s="28"/>
      <c r="D1090" s="4"/>
      <c r="E1090" s="4"/>
    </row>
    <row r="1091" spans="1:5" x14ac:dyDescent="0.25">
      <c r="A1091" s="22"/>
      <c r="B1091" s="32"/>
      <c r="C1091" s="28"/>
      <c r="D1091" s="4"/>
      <c r="E1091" s="4"/>
    </row>
    <row r="1092" spans="1:5" x14ac:dyDescent="0.25">
      <c r="A1092" s="22"/>
      <c r="B1092" s="32"/>
      <c r="C1092" s="28"/>
      <c r="D1092" s="4"/>
      <c r="E1092" s="4"/>
    </row>
    <row r="1093" spans="1:5" x14ac:dyDescent="0.25">
      <c r="A1093" s="22"/>
      <c r="B1093" s="32"/>
      <c r="C1093" s="28"/>
      <c r="D1093" s="4"/>
      <c r="E1093" s="4"/>
    </row>
    <row r="1094" spans="1:5" x14ac:dyDescent="0.25">
      <c r="A1094" s="22"/>
      <c r="B1094" s="32"/>
      <c r="C1094" s="28"/>
      <c r="D1094" s="4"/>
      <c r="E1094" s="4"/>
    </row>
    <row r="1095" spans="1:5" x14ac:dyDescent="0.25">
      <c r="A1095" s="22"/>
      <c r="B1095" s="32"/>
      <c r="C1095" s="28"/>
      <c r="D1095" s="4"/>
      <c r="E1095" s="4"/>
    </row>
    <row r="1096" spans="1:5" x14ac:dyDescent="0.25">
      <c r="A1096" s="22"/>
      <c r="B1096" s="32"/>
      <c r="C1096" s="28"/>
      <c r="D1096" s="4"/>
      <c r="E1096" s="4"/>
    </row>
    <row r="1097" spans="1:5" x14ac:dyDescent="0.25">
      <c r="A1097" s="22"/>
      <c r="B1097" s="32"/>
      <c r="C1097" s="28"/>
      <c r="D1097" s="4"/>
      <c r="E1097" s="4"/>
    </row>
    <row r="1098" spans="1:5" x14ac:dyDescent="0.25">
      <c r="A1098" s="22"/>
      <c r="B1098" s="32"/>
      <c r="C1098" s="28"/>
      <c r="D1098" s="4"/>
      <c r="E1098" s="4"/>
    </row>
    <row r="1099" spans="1:5" x14ac:dyDescent="0.25">
      <c r="A1099" s="22"/>
      <c r="B1099" s="32"/>
      <c r="C1099" s="28"/>
      <c r="D1099" s="4"/>
      <c r="E1099" s="4"/>
    </row>
    <row r="1100" spans="1:5" x14ac:dyDescent="0.25">
      <c r="A1100" s="22"/>
      <c r="B1100" s="32"/>
      <c r="C1100" s="28"/>
      <c r="D1100" s="4"/>
      <c r="E1100" s="4"/>
    </row>
    <row r="1101" spans="1:5" x14ac:dyDescent="0.25">
      <c r="A1101" s="22"/>
      <c r="B1101" s="32"/>
      <c r="C1101" s="28"/>
      <c r="D1101" s="4"/>
      <c r="E1101" s="4"/>
    </row>
    <row r="1102" spans="1:5" x14ac:dyDescent="0.25">
      <c r="A1102" s="22"/>
      <c r="B1102" s="32"/>
      <c r="C1102" s="28"/>
      <c r="D1102" s="4"/>
      <c r="E1102" s="4"/>
    </row>
    <row r="1103" spans="1:5" x14ac:dyDescent="0.25">
      <c r="A1103" s="22"/>
      <c r="B1103" s="32"/>
      <c r="C1103" s="28"/>
      <c r="D1103" s="4"/>
      <c r="E1103" s="4"/>
    </row>
    <row r="1104" spans="1:5" x14ac:dyDescent="0.25">
      <c r="A1104" s="22"/>
      <c r="B1104" s="32"/>
      <c r="C1104" s="28"/>
      <c r="D1104" s="4"/>
      <c r="E1104" s="4"/>
    </row>
    <row r="1105" spans="1:5" x14ac:dyDescent="0.25">
      <c r="A1105" s="22"/>
      <c r="B1105" s="32"/>
      <c r="C1105" s="28"/>
      <c r="D1105" s="4"/>
      <c r="E1105" s="4"/>
    </row>
    <row r="1106" spans="1:5" x14ac:dyDescent="0.25">
      <c r="A1106" s="22"/>
      <c r="B1106" s="32"/>
      <c r="C1106" s="28"/>
      <c r="D1106" s="4"/>
      <c r="E1106" s="4"/>
    </row>
    <row r="1107" spans="1:5" x14ac:dyDescent="0.25">
      <c r="A1107" s="22"/>
      <c r="B1107" s="32"/>
      <c r="C1107" s="28"/>
      <c r="D1107" s="4"/>
      <c r="E1107" s="4"/>
    </row>
    <row r="1108" spans="1:5" x14ac:dyDescent="0.25">
      <c r="A1108" s="22"/>
      <c r="B1108" s="32"/>
      <c r="C1108" s="28"/>
      <c r="D1108" s="4"/>
      <c r="E1108" s="4"/>
    </row>
    <row r="1109" spans="1:5" x14ac:dyDescent="0.25">
      <c r="A1109" s="22"/>
      <c r="B1109" s="32"/>
      <c r="C1109" s="28"/>
      <c r="D1109" s="4"/>
      <c r="E1109" s="4"/>
    </row>
    <row r="1110" spans="1:5" x14ac:dyDescent="0.25">
      <c r="A1110" s="22"/>
      <c r="B1110" s="32"/>
      <c r="C1110" s="28"/>
      <c r="D1110" s="4"/>
      <c r="E1110" s="4"/>
    </row>
    <row r="1111" spans="1:5" x14ac:dyDescent="0.25">
      <c r="A1111" s="22"/>
      <c r="B1111" s="32"/>
      <c r="C1111" s="28"/>
      <c r="D1111" s="4"/>
      <c r="E1111" s="4"/>
    </row>
    <row r="1112" spans="1:5" x14ac:dyDescent="0.25">
      <c r="A1112" s="22"/>
      <c r="B1112" s="32"/>
      <c r="C1112" s="28"/>
      <c r="D1112" s="4"/>
      <c r="E1112" s="4"/>
    </row>
    <row r="1113" spans="1:5" x14ac:dyDescent="0.25">
      <c r="A1113" s="22"/>
      <c r="B1113" s="32"/>
      <c r="C1113" s="28"/>
      <c r="D1113" s="4"/>
      <c r="E1113" s="4"/>
    </row>
    <row r="1114" spans="1:5" x14ac:dyDescent="0.25">
      <c r="A1114" s="22"/>
      <c r="B1114" s="32"/>
      <c r="C1114" s="28"/>
      <c r="D1114" s="4"/>
      <c r="E1114" s="4"/>
    </row>
    <row r="1115" spans="1:5" x14ac:dyDescent="0.25">
      <c r="A1115" s="22"/>
      <c r="B1115" s="32"/>
      <c r="C1115" s="28"/>
      <c r="D1115" s="4"/>
      <c r="E1115" s="4"/>
    </row>
    <row r="1116" spans="1:5" x14ac:dyDescent="0.25">
      <c r="A1116" s="22"/>
      <c r="B1116" s="32"/>
      <c r="C1116" s="28"/>
      <c r="D1116" s="4"/>
      <c r="E1116" s="4"/>
    </row>
    <row r="1117" spans="1:5" x14ac:dyDescent="0.25">
      <c r="A1117" s="22"/>
      <c r="B1117" s="32"/>
      <c r="C1117" s="28"/>
      <c r="D1117" s="4"/>
      <c r="E1117" s="4"/>
    </row>
    <row r="1118" spans="1:5" x14ac:dyDescent="0.25">
      <c r="A1118" s="22"/>
      <c r="B1118" s="32"/>
      <c r="C1118" s="28"/>
      <c r="D1118" s="4"/>
      <c r="E1118" s="4"/>
    </row>
    <row r="1119" spans="1:5" x14ac:dyDescent="0.25">
      <c r="A1119" s="22"/>
      <c r="B1119" s="32"/>
      <c r="C1119" s="28"/>
      <c r="D1119" s="4"/>
      <c r="E1119" s="4"/>
    </row>
    <row r="1120" spans="1:5" x14ac:dyDescent="0.25">
      <c r="A1120" s="22"/>
      <c r="B1120" s="32"/>
      <c r="C1120" s="28"/>
      <c r="D1120" s="4"/>
      <c r="E1120" s="4"/>
    </row>
    <row r="1121" spans="1:5" x14ac:dyDescent="0.25">
      <c r="A1121" s="22"/>
      <c r="B1121" s="32"/>
      <c r="C1121" s="28"/>
      <c r="D1121" s="4"/>
      <c r="E1121" s="4"/>
    </row>
    <row r="1122" spans="1:5" x14ac:dyDescent="0.25">
      <c r="A1122" s="22"/>
      <c r="B1122" s="32"/>
      <c r="C1122" s="28"/>
      <c r="D1122" s="4"/>
      <c r="E1122" s="4"/>
    </row>
    <row r="1123" spans="1:5" x14ac:dyDescent="0.25">
      <c r="A1123" s="22"/>
      <c r="B1123" s="32"/>
      <c r="C1123" s="28"/>
      <c r="D1123" s="4"/>
      <c r="E1123" s="4"/>
    </row>
    <row r="1124" spans="1:5" x14ac:dyDescent="0.25">
      <c r="A1124" s="22"/>
      <c r="B1124" s="32"/>
      <c r="C1124" s="28"/>
      <c r="D1124" s="4"/>
      <c r="E1124" s="4"/>
    </row>
    <row r="1125" spans="1:5" x14ac:dyDescent="0.25">
      <c r="A1125" s="22"/>
      <c r="B1125" s="32"/>
      <c r="C1125" s="28"/>
      <c r="D1125" s="4"/>
      <c r="E1125" s="4"/>
    </row>
    <row r="1126" spans="1:5" x14ac:dyDescent="0.25">
      <c r="A1126" s="22"/>
      <c r="B1126" s="32"/>
      <c r="C1126" s="28"/>
      <c r="D1126" s="4"/>
      <c r="E1126" s="4"/>
    </row>
    <row r="1127" spans="1:5" x14ac:dyDescent="0.25">
      <c r="A1127" s="22"/>
      <c r="B1127" s="32"/>
      <c r="C1127" s="28"/>
      <c r="D1127" s="4"/>
      <c r="E1127" s="4"/>
    </row>
    <row r="1128" spans="1:5" x14ac:dyDescent="0.25">
      <c r="A1128" s="22"/>
      <c r="B1128" s="32"/>
      <c r="C1128" s="28"/>
      <c r="D1128" s="4"/>
      <c r="E1128" s="4"/>
    </row>
    <row r="1129" spans="1:5" x14ac:dyDescent="0.25">
      <c r="A1129" s="22"/>
      <c r="B1129" s="32"/>
      <c r="C1129" s="28"/>
      <c r="D1129" s="4"/>
      <c r="E1129" s="4"/>
    </row>
    <row r="1130" spans="1:5" x14ac:dyDescent="0.25">
      <c r="A1130" s="22"/>
      <c r="B1130" s="32"/>
      <c r="C1130" s="28"/>
      <c r="D1130" s="4"/>
      <c r="E1130" s="4"/>
    </row>
    <row r="1131" spans="1:5" x14ac:dyDescent="0.25">
      <c r="A1131" s="22"/>
      <c r="B1131" s="32"/>
      <c r="C1131" s="28"/>
      <c r="D1131" s="4"/>
      <c r="E1131" s="4"/>
    </row>
    <row r="1132" spans="1:5" x14ac:dyDescent="0.25">
      <c r="A1132" s="22"/>
      <c r="B1132" s="32"/>
      <c r="C1132" s="28"/>
      <c r="D1132" s="4"/>
      <c r="E1132" s="4"/>
    </row>
    <row r="1133" spans="1:5" x14ac:dyDescent="0.25">
      <c r="A1133" s="22"/>
      <c r="B1133" s="32"/>
      <c r="C1133" s="28"/>
      <c r="D1133" s="4"/>
      <c r="E1133" s="4"/>
    </row>
    <row r="1134" spans="1:5" x14ac:dyDescent="0.25">
      <c r="A1134" s="22"/>
      <c r="B1134" s="32"/>
      <c r="C1134" s="28"/>
      <c r="D1134" s="4"/>
      <c r="E1134" s="4"/>
    </row>
    <row r="1135" spans="1:5" x14ac:dyDescent="0.25">
      <c r="A1135" s="22"/>
      <c r="B1135" s="32"/>
      <c r="C1135" s="28"/>
      <c r="D1135" s="4"/>
      <c r="E1135" s="4"/>
    </row>
    <row r="1136" spans="1:5" x14ac:dyDescent="0.25">
      <c r="A1136" s="22"/>
      <c r="B1136" s="32"/>
      <c r="C1136" s="28"/>
      <c r="D1136" s="4"/>
      <c r="E1136" s="4"/>
    </row>
    <row r="1137" spans="1:5" x14ac:dyDescent="0.25">
      <c r="A1137" s="22"/>
      <c r="B1137" s="32"/>
      <c r="C1137" s="28"/>
      <c r="D1137" s="4"/>
      <c r="E1137" s="4"/>
    </row>
    <row r="1138" spans="1:5" x14ac:dyDescent="0.25">
      <c r="A1138" s="22"/>
      <c r="B1138" s="32"/>
      <c r="C1138" s="28"/>
      <c r="D1138" s="4"/>
      <c r="E1138" s="4"/>
    </row>
    <row r="1139" spans="1:5" x14ac:dyDescent="0.25">
      <c r="A1139" s="22"/>
      <c r="B1139" s="32"/>
      <c r="C1139" s="28"/>
      <c r="D1139" s="4"/>
      <c r="E1139" s="4"/>
    </row>
    <row r="1140" spans="1:5" x14ac:dyDescent="0.25">
      <c r="A1140" s="22"/>
      <c r="B1140" s="32"/>
      <c r="C1140" s="28"/>
      <c r="D1140" s="4"/>
      <c r="E1140" s="4"/>
    </row>
    <row r="1141" spans="1:5" x14ac:dyDescent="0.25">
      <c r="A1141" s="22"/>
      <c r="B1141" s="32"/>
      <c r="C1141" s="28"/>
      <c r="D1141" s="4"/>
      <c r="E1141" s="4"/>
    </row>
    <row r="1142" spans="1:5" x14ac:dyDescent="0.25">
      <c r="A1142" s="22"/>
      <c r="B1142" s="32"/>
      <c r="C1142" s="28"/>
      <c r="D1142" s="4"/>
      <c r="E1142" s="4"/>
    </row>
    <row r="1143" spans="1:5" x14ac:dyDescent="0.25">
      <c r="A1143" s="22"/>
      <c r="B1143" s="32"/>
      <c r="C1143" s="28"/>
      <c r="D1143" s="4"/>
      <c r="E1143" s="4"/>
    </row>
    <row r="1144" spans="1:5" x14ac:dyDescent="0.25">
      <c r="A1144" s="22"/>
      <c r="B1144" s="32"/>
      <c r="C1144" s="28"/>
      <c r="D1144" s="4"/>
      <c r="E1144" s="4"/>
    </row>
    <row r="1145" spans="1:5" x14ac:dyDescent="0.25">
      <c r="A1145" s="22"/>
      <c r="B1145" s="32"/>
      <c r="C1145" s="28"/>
      <c r="D1145" s="4"/>
      <c r="E1145" s="4"/>
    </row>
    <row r="1146" spans="1:5" x14ac:dyDescent="0.25">
      <c r="A1146" s="22"/>
      <c r="B1146" s="32"/>
      <c r="C1146" s="28"/>
      <c r="D1146" s="4"/>
      <c r="E1146" s="4"/>
    </row>
  </sheetData>
  <customSheetViews>
    <customSheetView guid="{F5752F94-982E-443F-9D56-AD1701176DC5}">
      <pageMargins left="0.7" right="0.7" top="0.75" bottom="0.75" header="0.3" footer="0.3"/>
    </customSheetView>
  </customSheetViews>
  <mergeCells count="68">
    <mergeCell ref="A43:A48"/>
    <mergeCell ref="A899:G899"/>
    <mergeCell ref="A102:A108"/>
    <mergeCell ref="B102:B108"/>
    <mergeCell ref="C102:C108"/>
    <mergeCell ref="A158:A163"/>
    <mergeCell ref="G151:G156"/>
    <mergeCell ref="E151:E156"/>
    <mergeCell ref="D151:D156"/>
    <mergeCell ref="B151:B156"/>
    <mergeCell ref="A151:A156"/>
    <mergeCell ref="G158:G163"/>
    <mergeCell ref="E158:E163"/>
    <mergeCell ref="D158:D163"/>
    <mergeCell ref="C158:C163"/>
    <mergeCell ref="B158:B163"/>
    <mergeCell ref="C26:C30"/>
    <mergeCell ref="B26:B30"/>
    <mergeCell ref="D43:D48"/>
    <mergeCell ref="C43:C48"/>
    <mergeCell ref="B43:B48"/>
    <mergeCell ref="A2:A3"/>
    <mergeCell ref="B2:B3"/>
    <mergeCell ref="C2:C3"/>
    <mergeCell ref="D2:D3"/>
    <mergeCell ref="A1:G1"/>
    <mergeCell ref="E2:G2"/>
    <mergeCell ref="A4:G4"/>
    <mergeCell ref="D102:D108"/>
    <mergeCell ref="E102:E108"/>
    <mergeCell ref="G102:G108"/>
    <mergeCell ref="G132:G138"/>
    <mergeCell ref="A132:A138"/>
    <mergeCell ref="B132:B138"/>
    <mergeCell ref="C132:C138"/>
    <mergeCell ref="D132:D138"/>
    <mergeCell ref="E132:E138"/>
    <mergeCell ref="A26:A30"/>
    <mergeCell ref="G43:G48"/>
    <mergeCell ref="E43:E48"/>
    <mergeCell ref="G26:G30"/>
    <mergeCell ref="E26:E30"/>
    <mergeCell ref="D26:D30"/>
    <mergeCell ref="D191:D196"/>
    <mergeCell ref="C191:C196"/>
    <mergeCell ref="B191:B196"/>
    <mergeCell ref="A191:A196"/>
    <mergeCell ref="G178:G182"/>
    <mergeCell ref="E178:E182"/>
    <mergeCell ref="D178:D182"/>
    <mergeCell ref="C178:C182"/>
    <mergeCell ref="B178:B182"/>
    <mergeCell ref="C151:C156"/>
    <mergeCell ref="A178:A182"/>
    <mergeCell ref="G191:G196"/>
    <mergeCell ref="A214:A218"/>
    <mergeCell ref="G243:G248"/>
    <mergeCell ref="E243:E248"/>
    <mergeCell ref="D243:D248"/>
    <mergeCell ref="C243:C248"/>
    <mergeCell ref="B243:B248"/>
    <mergeCell ref="A243:A248"/>
    <mergeCell ref="G214:G218"/>
    <mergeCell ref="E214:E218"/>
    <mergeCell ref="D214:D218"/>
    <mergeCell ref="C214:C218"/>
    <mergeCell ref="B214:B218"/>
    <mergeCell ref="E191:E196"/>
  </mergeCells>
  <phoneticPr fontId="2" type="noConversion"/>
  <hyperlinks>
    <hyperlink ref="G65" r:id="rId1"/>
    <hyperlink ref="G238" r:id="rId2"/>
    <hyperlink ref="G32" r:id="rId3"/>
    <hyperlink ref="G308" r:id="rId4"/>
    <hyperlink ref="G280" r:id="rId5"/>
    <hyperlink ref="G287" r:id="rId6"/>
    <hyperlink ref="G265" r:id="rId7"/>
    <hyperlink ref="G274" r:id="rId8"/>
    <hyperlink ref="G207" r:id="rId9"/>
    <hyperlink ref="G289" r:id="rId10"/>
    <hyperlink ref="G307" r:id="rId11"/>
    <hyperlink ref="G292" r:id="rId12"/>
    <hyperlink ref="G268" r:id="rId13"/>
    <hyperlink ref="G277" r:id="rId14"/>
    <hyperlink ref="G269" r:id="rId15"/>
    <hyperlink ref="G309" r:id="rId16"/>
    <hyperlink ref="G267" r:id="rId17"/>
    <hyperlink ref="G262" r:id="rId18"/>
    <hyperlink ref="G270" r:id="rId19"/>
    <hyperlink ref="G272" r:id="rId20"/>
    <hyperlink ref="G263" r:id="rId21"/>
    <hyperlink ref="G278" r:id="rId22"/>
    <hyperlink ref="G291" r:id="rId23"/>
    <hyperlink ref="G261" r:id="rId24"/>
    <hyperlink ref="G290" r:id="rId25"/>
    <hyperlink ref="G276" r:id="rId26"/>
    <hyperlink ref="G293" r:id="rId27"/>
    <hyperlink ref="G305" r:id="rId28"/>
    <hyperlink ref="G283" r:id="rId29"/>
    <hyperlink ref="G285" r:id="rId30"/>
    <hyperlink ref="G295" r:id="rId31"/>
    <hyperlink ref="G69" r:id="rId32"/>
    <hyperlink ref="G75" r:id="rId33"/>
    <hyperlink ref="G86" r:id="rId34"/>
    <hyperlink ref="G219" r:id="rId35"/>
    <hyperlink ref="G116" r:id="rId36"/>
    <hyperlink ref="G38" r:id="rId37"/>
    <hyperlink ref="G130" r:id="rId38"/>
    <hyperlink ref="G168" r:id="rId39"/>
    <hyperlink ref="G186" r:id="rId40"/>
    <hyperlink ref="G254" r:id="rId41"/>
    <hyperlink ref="G66" r:id="rId42"/>
    <hyperlink ref="G189" r:id="rId43"/>
    <hyperlink ref="G235" r:id="rId44"/>
    <hyperlink ref="C186" r:id="rId45"/>
    <hyperlink ref="C187" r:id="rId46"/>
    <hyperlink ref="C188" r:id="rId47"/>
    <hyperlink ref="C189" r:id="rId48"/>
    <hyperlink ref="C190" r:id="rId49"/>
    <hyperlink ref="C191" r:id="rId50"/>
    <hyperlink ref="C197" r:id="rId51"/>
    <hyperlink ref="C198" r:id="rId52"/>
    <hyperlink ref="C199" r:id="rId53"/>
    <hyperlink ref="C200" r:id="rId54"/>
    <hyperlink ref="C201" r:id="rId55"/>
    <hyperlink ref="C202" r:id="rId56"/>
    <hyperlink ref="C203" r:id="rId57"/>
    <hyperlink ref="C204" r:id="rId58"/>
    <hyperlink ref="C205" r:id="rId59"/>
    <hyperlink ref="C206" r:id="rId60"/>
    <hyperlink ref="C207" r:id="rId61"/>
    <hyperlink ref="C208" r:id="rId62"/>
    <hyperlink ref="C209" r:id="rId63"/>
    <hyperlink ref="C210" r:id="rId64"/>
    <hyperlink ref="C211" r:id="rId65"/>
    <hyperlink ref="C212" r:id="rId66"/>
    <hyperlink ref="C213" r:id="rId67"/>
    <hyperlink ref="C214" r:id="rId68"/>
    <hyperlink ref="C219" r:id="rId69"/>
    <hyperlink ref="C220" r:id="rId70"/>
    <hyperlink ref="C221" r:id="rId71"/>
    <hyperlink ref="C222" r:id="rId72"/>
    <hyperlink ref="C223" r:id="rId73"/>
    <hyperlink ref="C224" r:id="rId74"/>
    <hyperlink ref="C225" r:id="rId75"/>
    <hyperlink ref="C226" r:id="rId76"/>
    <hyperlink ref="C227" r:id="rId77"/>
    <hyperlink ref="C228" r:id="rId78"/>
    <hyperlink ref="C229" r:id="rId79"/>
    <hyperlink ref="C230" r:id="rId80"/>
    <hyperlink ref="C231" r:id="rId81"/>
    <hyperlink ref="C232" r:id="rId82"/>
    <hyperlink ref="C233" r:id="rId83"/>
    <hyperlink ref="C234" r:id="rId84"/>
    <hyperlink ref="C235" r:id="rId85"/>
    <hyperlink ref="C236" r:id="rId86"/>
    <hyperlink ref="C237" r:id="rId87"/>
    <hyperlink ref="C238" r:id="rId88"/>
    <hyperlink ref="C239" r:id="rId89"/>
    <hyperlink ref="C240" r:id="rId90"/>
    <hyperlink ref="C241" r:id="rId91"/>
    <hyperlink ref="C242" r:id="rId92"/>
    <hyperlink ref="C243" r:id="rId93"/>
    <hyperlink ref="C249" r:id="rId94"/>
    <hyperlink ref="C250" r:id="rId95"/>
    <hyperlink ref="C251" r:id="rId96"/>
    <hyperlink ref="C252" r:id="rId97"/>
    <hyperlink ref="C253" r:id="rId98"/>
    <hyperlink ref="C254" r:id="rId99"/>
    <hyperlink ref="C255" r:id="rId100"/>
    <hyperlink ref="C256" r:id="rId101"/>
    <hyperlink ref="C257" r:id="rId102"/>
    <hyperlink ref="C258" r:id="rId103"/>
    <hyperlink ref="C259" r:id="rId104"/>
    <hyperlink ref="C260" r:id="rId105"/>
    <hyperlink ref="C263" r:id="rId106"/>
    <hyperlink ref="C264" r:id="rId107"/>
    <hyperlink ref="C265" r:id="rId108"/>
    <hyperlink ref="C266" r:id="rId109"/>
    <hyperlink ref="C267" r:id="rId110"/>
    <hyperlink ref="C268" r:id="rId111"/>
    <hyperlink ref="C269" r:id="rId112"/>
    <hyperlink ref="C270" r:id="rId113"/>
    <hyperlink ref="C271" r:id="rId114"/>
    <hyperlink ref="C272" r:id="rId115"/>
    <hyperlink ref="C273" r:id="rId116"/>
    <hyperlink ref="C274" r:id="rId117"/>
    <hyperlink ref="C275" r:id="rId118"/>
    <hyperlink ref="C276" r:id="rId119"/>
    <hyperlink ref="C277" r:id="rId120"/>
    <hyperlink ref="C278" r:id="rId121"/>
    <hyperlink ref="C279" r:id="rId122"/>
    <hyperlink ref="C280" r:id="rId123"/>
    <hyperlink ref="C281" r:id="rId124"/>
    <hyperlink ref="C282" r:id="rId125"/>
    <hyperlink ref="C283" r:id="rId126"/>
    <hyperlink ref="C284" r:id="rId127"/>
    <hyperlink ref="C285" r:id="rId128"/>
    <hyperlink ref="C286" r:id="rId129"/>
    <hyperlink ref="C287" r:id="rId130"/>
    <hyperlink ref="C288" r:id="rId131"/>
    <hyperlink ref="C289" r:id="rId132"/>
    <hyperlink ref="C290" r:id="rId133"/>
    <hyperlink ref="C291" r:id="rId134"/>
    <hyperlink ref="C292" r:id="rId135"/>
    <hyperlink ref="C293" r:id="rId136"/>
    <hyperlink ref="C294" r:id="rId137"/>
    <hyperlink ref="C295" r:id="rId138"/>
    <hyperlink ref="C296" r:id="rId139"/>
    <hyperlink ref="C297" r:id="rId140"/>
    <hyperlink ref="C298" r:id="rId141"/>
    <hyperlink ref="C299" r:id="rId142"/>
    <hyperlink ref="C300" r:id="rId143"/>
    <hyperlink ref="C301" r:id="rId144"/>
    <hyperlink ref="C302" r:id="rId145"/>
    <hyperlink ref="C303" r:id="rId146"/>
    <hyperlink ref="C304" r:id="rId147"/>
    <hyperlink ref="C305" r:id="rId148"/>
    <hyperlink ref="C306" r:id="rId149"/>
    <hyperlink ref="C307" r:id="rId150"/>
    <hyperlink ref="C308" r:id="rId151"/>
    <hyperlink ref="C309" r:id="rId152"/>
    <hyperlink ref="C310" r:id="rId153"/>
    <hyperlink ref="C311" r:id="rId154"/>
    <hyperlink ref="C312" r:id="rId155"/>
    <hyperlink ref="C313" r:id="rId156"/>
    <hyperlink ref="C314" r:id="rId157" display="http://www.minstroyrf.ru/upload/iblock/efd/prikaz-300pr.pdf"/>
    <hyperlink ref="C315" r:id="rId158" display="http://www.minstroyrf.ru/upload/iblock/736/prikaz-296pr.pdf"/>
    <hyperlink ref="C316" r:id="rId159" display="http://www.minstroyrf.ru/upload/iblock/17b/prikaz-301pr.pdf"/>
    <hyperlink ref="C317" r:id="rId160" display="http://www.minstroyrf.ru/upload/iblock/762/prikaz-297pr.pdf"/>
    <hyperlink ref="C318" r:id="rId161" display="http://www.minstroyrf.ru/upload/iblock/a3a/prikaz-298pr.pdf"/>
    <hyperlink ref="C319" r:id="rId162" display="http://www.minstroyrf.ru/upload/iblock/2bd/prikaz-374pr.pdf"/>
    <hyperlink ref="C320" r:id="rId163" display="http://www.minstroyrf.ru/upload/iblock/d66/prikaz-375pr.pdf"/>
    <hyperlink ref="C321" r:id="rId164" display="http://www.minstroyrf.ru/upload/iblock/208/prikaz-376pr.pdf"/>
    <hyperlink ref="C322" r:id="rId165" display="http://www.minstroyrf.ru/upload/iblock/4a9/prikaz-377pr.pdf"/>
    <hyperlink ref="C323" r:id="rId166" display="http://www.minstroyrf.ru/upload/iblock/31c/prikaz-378pr.pdf"/>
    <hyperlink ref="C324" r:id="rId167" display="http://www.minstroyrf.ru/upload/iblock/511/prikaz-379pr.pdf"/>
    <hyperlink ref="C325" r:id="rId168" display="http://www.minstroyrf.ru/upload/iblock/733/prikaz-380pr.pdf"/>
    <hyperlink ref="C326" r:id="rId169" display="http://www.minstroyrf.ru/upload/iblock/a08/prikaz-404pr.pdf"/>
    <hyperlink ref="C327" r:id="rId170" display="http://www.minstroyrf.ru/upload/iblock/0c0/prikaz-407pr.pdf"/>
    <hyperlink ref="C328" r:id="rId171" display="http://www.minstroyrf.ru/upload/iblock/b93/prikaz-433pr.pdf"/>
    <hyperlink ref="C329" r:id="rId172" display="http://www.minstroyrf.ru/upload/iblock/e36/prikaz-434pr.pdf"/>
    <hyperlink ref="C330" r:id="rId173" display="http://www.minstroyrf.ru/upload/iblock/a77/prikaz-435pr.pdf"/>
    <hyperlink ref="C331" r:id="rId174" display="http://www.minstroyrf.ru/upload/iblock/9f9/prikaz-436pr.pdf"/>
    <hyperlink ref="C333" r:id="rId175" display="http://www.minstroyrf.ru/upload/iblock/5d5/prikaz-438pr.pdf"/>
    <hyperlink ref="C332" r:id="rId176" display="http://www.minstroyrf.ru/upload/iblock/6a1/prikaz-437pr.pdf"/>
    <hyperlink ref="C334" r:id="rId177" display="http://www.minstroyrf.ru/upload/iblock/683/prikaz-439pr.pdf"/>
    <hyperlink ref="C335" r:id="rId178" display="http://www.minstroyrf.ru/upload/iblock/026/prikaz-440pr.pdf"/>
    <hyperlink ref="C336" r:id="rId179" display="http://www.minstroyrf.ru/upload/iblock/6e8/prikaz-441pr.pdf"/>
    <hyperlink ref="C900" r:id="rId180"/>
    <hyperlink ref="F5" r:id="rId181" display="http://www.minstroyrf.ru/upload/iblock/61e/prikaz-299pr-iskl-ter-komi_-mosk.obl_-bashkiriya_-kareliya.pdf"/>
    <hyperlink ref="F7" r:id="rId182" display="http://www.minstroyrf.ru/upload/iblock/61e/prikaz-299pr-iskl-ter-komi_-mosk.obl_-bashkiriya_-kareliya.pdf"/>
    <hyperlink ref="F11" r:id="rId183" display="http://www.minstroyrf.ru/upload/iblock/61e/prikaz-299pr-iskl-ter-komi_-mosk.obl_-bashkiriya_-kareliya.pdf"/>
    <hyperlink ref="F22" r:id="rId184" display="http://www.minstroyrf.ru/upload/iblock/61e/prikaz-299pr-iskl-ter-komi_-mosk.obl_-bashkiriya_-kareliya.pdf"/>
    <hyperlink ref="F53" r:id="rId185" display="http://www.minstroyrf.ru/upload/iblock/61e/prikaz-299pr-iskl-ter-komi_-mosk.obl_-bashkiriya_-kareliya.pdf"/>
    <hyperlink ref="F56" r:id="rId186" display="http://www.minstroyrf.ru/upload/iblock/61e/prikaz-299pr-iskl-ter-komi_-mosk.obl_-bashkiriya_-kareliya.pdf"/>
    <hyperlink ref="F101" r:id="rId187" display="http://www.minstroyrf.ru/upload/iblock/61e/prikaz-299pr-iskl-ter-komi_-mosk.obl_-bashkiriya_-kareliya.pdf"/>
    <hyperlink ref="F115" r:id="rId188" display="http://www.minstroyrf.ru/upload/iblock/61e/prikaz-299pr-iskl-ter-komi_-mosk.obl_-bashkiriya_-kareliya.pdf"/>
    <hyperlink ref="F125" r:id="rId189" display="http://www.minstroyrf.ru/upload/iblock/61e/prikaz-299pr-iskl-ter-komi_-mosk.obl_-bashkiriya_-kareliya.pdf"/>
    <hyperlink ref="F131" r:id="rId190" display="http://www.minstroyrf.ru/upload/iblock/61e/prikaz-299pr-iskl-ter-komi_-mosk.obl_-bashkiriya_-kareliya.pdf"/>
    <hyperlink ref="F147" r:id="rId191" display="http://www.minstroyrf.ru/upload/iblock/61e/prikaz-299pr-iskl-ter-komi_-mosk.obl_-bashkiriya_-kareliya.pdf"/>
    <hyperlink ref="F184" r:id="rId192" display="http://www.minstroyrf.ru/upload/iblock/61e/prikaz-299pr-iskl-ter-komi_-mosk.obl_-bashkiriya_-kareliya.pdf"/>
    <hyperlink ref="F199" r:id="rId193" display="http://www.minstroyrf.ru/upload/iblock/61e/prikaz-299pr-iskl-ter-komi_-mosk.obl_-bashkiriya_-kareliya.pdf"/>
    <hyperlink ref="F211" r:id="rId194" display="http://www.minstroyrf.ru/upload/iblock/61e/prikaz-299pr-iskl-ter-komi_-mosk.obl_-bashkiriya_-kareliya.pdf"/>
    <hyperlink ref="F213" r:id="rId195" display="http://www.minstroyrf.ru/upload/iblock/61e/prikaz-299pr-iskl-ter-komi_-mosk.obl_-bashkiriya_-kareliya.pdf"/>
    <hyperlink ref="F233" r:id="rId196" display="http://www.minstroyrf.ru/upload/iblock/61e/prikaz-299pr-iskl-ter-komi_-mosk.obl_-bashkiriya_-kareliya.pdf"/>
    <hyperlink ref="F12" r:id="rId197" display="http://www.minstroyrf.ru/upload/iblock/762/prikaz-297pr.pdf"/>
    <hyperlink ref="F13" r:id="rId198" display="http://www.minstroyrf.ru/upload/iblock/17b/prikaz-301pr.pdf"/>
    <hyperlink ref="F51" r:id="rId199" display="http://www.minstroyrf.ru/upload/iblock/45e/prikaz-382pr.pdf"/>
    <hyperlink ref="F76" r:id="rId200" display="http://www.minstroyrf.ru/upload/iblock/d18/prikaz-381pr.pdf"/>
    <hyperlink ref="F177" r:id="rId201" display="http://www.minstroyrf.ru/upload/iblock/45e/prikaz-382pr.pdf"/>
    <hyperlink ref="F230" r:id="rId202" display="http://www.minstroyrf.ru/upload/iblock/f6b/prikaz-269pr.pdf"/>
    <hyperlink ref="F257" r:id="rId203" display="http://www.minstroyrf.ru/upload/iblock/9f9/prikaz-436pr.pdf"/>
    <hyperlink ref="F313" r:id="rId204"/>
    <hyperlink ref="F314" r:id="rId205" display="http://www.minstroyrf.ru/upload/iblock/efd/prikaz-300pr.pdf"/>
    <hyperlink ref="F317" r:id="rId206" display="http://www.minstroyrf.ru/upload/iblock/762/prikaz-297pr.pdf"/>
    <hyperlink ref="F316" r:id="rId207" display="http://www.minstroyrf.ru/upload/iblock/17b/prikaz-301pr.pdf"/>
    <hyperlink ref="F318" r:id="rId208" display="http://www.minstroyrf.ru/upload/iblock/a3a/prikaz-298pr.pdf"/>
    <hyperlink ref="F315" r:id="rId209" display="http://www.minstroyrf.ru/upload/iblock/736/prikaz-296pr.pdf"/>
    <hyperlink ref="F319" r:id="rId210" display="http://www.minstroyrf.ru/upload/iblock/2bd/prikaz-374pr.pdf"/>
    <hyperlink ref="F320" r:id="rId211" display="http://www.minstroyrf.ru/upload/iblock/d66/prikaz-375pr.pdf"/>
    <hyperlink ref="F321" r:id="rId212" display="http://www.minstroyrf.ru/upload/iblock/208/prikaz-376pr.pdf"/>
    <hyperlink ref="F322" r:id="rId213" display="http://www.minstroyrf.ru/upload/iblock/4a9/prikaz-377pr.pdf"/>
    <hyperlink ref="F323" r:id="rId214" display="http://www.minstroyrf.ru/upload/iblock/31c/prikaz-378pr.pdf"/>
    <hyperlink ref="F324" r:id="rId215" display="http://www.minstroyrf.ru/upload/iblock/511/prikaz-379pr.pdf"/>
    <hyperlink ref="F325" r:id="rId216" display="http://www.minstroyrf.ru/upload/iblock/733/prikaz-380pr.pdf"/>
    <hyperlink ref="F326" r:id="rId217" display="http://www.minstroyrf.ru/upload/iblock/a08/prikaz-404pr.pdf"/>
    <hyperlink ref="F327" r:id="rId218" display="http://www.minstroyrf.ru/upload/iblock/0c0/prikaz-407pr.pdf"/>
    <hyperlink ref="F328" r:id="rId219" display="http://www.minstroyrf.ru/upload/iblock/b93/prikaz-433pr.pdf"/>
    <hyperlink ref="F329" r:id="rId220" display="http://www.minstroyrf.ru/upload/iblock/e36/prikaz-434pr.pdf"/>
    <hyperlink ref="F330" r:id="rId221" display="http://www.minstroyrf.ru/upload/iblock/a77/prikaz-435pr.pdf"/>
    <hyperlink ref="F331" r:id="rId222" display="http://www.minstroyrf.ru/upload/iblock/9f9/prikaz-436pr.pdf"/>
    <hyperlink ref="F332" r:id="rId223" display="http://www.minstroyrf.ru/upload/iblock/6a1/prikaz-437pr.pdf"/>
    <hyperlink ref="F333" r:id="rId224" display="http://www.minstroyrf.ru/upload/iblock/5d5/prikaz-438pr.pdf"/>
    <hyperlink ref="F334" r:id="rId225" display="http://www.minstroyrf.ru/upload/iblock/683/prikaz-439pr.pdf"/>
    <hyperlink ref="F336" r:id="rId226" display="http://www.minstroyrf.ru/upload/iblock/6e8/prikaz-441pr.pdf"/>
    <hyperlink ref="F335" r:id="rId227" display="http://www.minstroyrf.ru/upload/iblock/026/prikaz-440pr.pdf"/>
    <hyperlink ref="F26" r:id="rId228" display="http://www.minstroyrf.ru/upload/iblock/736/prikaz-296pr.pdf"/>
    <hyperlink ref="F27" r:id="rId229"/>
    <hyperlink ref="F28" r:id="rId230"/>
    <hyperlink ref="F29" r:id="rId231"/>
    <hyperlink ref="F30" r:id="rId232"/>
    <hyperlink ref="F43" r:id="rId233"/>
    <hyperlink ref="F44" r:id="rId234"/>
    <hyperlink ref="F45" r:id="rId235"/>
    <hyperlink ref="F46" r:id="rId236"/>
    <hyperlink ref="F47" r:id="rId237"/>
    <hyperlink ref="F48" r:id="rId238"/>
    <hyperlink ref="F102" r:id="rId239" display="http://www.minstroyrf.ru/upload/iblock/736/prikaz-296pr.pdf"/>
    <hyperlink ref="F103" r:id="rId240"/>
    <hyperlink ref="F104" r:id="rId241"/>
    <hyperlink ref="F105" r:id="rId242"/>
    <hyperlink ref="F106" r:id="rId243"/>
    <hyperlink ref="F107" r:id="rId244"/>
    <hyperlink ref="F108" r:id="rId245"/>
    <hyperlink ref="F132" r:id="rId246" display="http://www.minstroyrf.ru/upload/iblock/736/prikaz-296pr.pdf"/>
    <hyperlink ref="F133" r:id="rId247"/>
    <hyperlink ref="F134" r:id="rId248"/>
    <hyperlink ref="F135" r:id="rId249"/>
    <hyperlink ref="F136" r:id="rId250"/>
    <hyperlink ref="F137" r:id="rId251"/>
    <hyperlink ref="F138" r:id="rId252"/>
    <hyperlink ref="F158" r:id="rId253" display="http://www.minstroyrf.ru/upload/iblock/736/prikaz-296pr.pdf"/>
    <hyperlink ref="F159" r:id="rId254"/>
    <hyperlink ref="F160" r:id="rId255"/>
    <hyperlink ref="F161" r:id="rId256"/>
    <hyperlink ref="F163" r:id="rId257"/>
    <hyperlink ref="F162" r:id="rId258" display=" - с 16 июня 2016 года приказами Минстроя России от 1 июня 2016 г. № 404/пр,"/>
    <hyperlink ref="F151" r:id="rId259"/>
    <hyperlink ref="F152" r:id="rId260"/>
    <hyperlink ref="F153" r:id="rId261"/>
    <hyperlink ref="F154" r:id="rId262"/>
    <hyperlink ref="F155" r:id="rId263"/>
    <hyperlink ref="F156" r:id="rId264"/>
    <hyperlink ref="F178" r:id="rId265"/>
    <hyperlink ref="F179" r:id="rId266"/>
    <hyperlink ref="F180" r:id="rId267"/>
    <hyperlink ref="F181" r:id="rId268"/>
    <hyperlink ref="F182" r:id="rId269"/>
    <hyperlink ref="F191" r:id="rId270"/>
    <hyperlink ref="F192" r:id="rId271"/>
    <hyperlink ref="F193" r:id="rId272"/>
    <hyperlink ref="F194" r:id="rId273"/>
    <hyperlink ref="F195" r:id="rId274"/>
    <hyperlink ref="F196" r:id="rId275"/>
    <hyperlink ref="F214" r:id="rId276" display="http://www.minstroyrf.ru/upload/iblock/736/prikaz-296pr.pdf"/>
    <hyperlink ref="F215" r:id="rId277"/>
    <hyperlink ref="F216" r:id="rId278"/>
    <hyperlink ref="F218" r:id="rId279"/>
    <hyperlink ref="F217" r:id="rId280" display=" - с 16 июня 2016 года приказами Минстроя России от 1 июня 2016 г. № 404/пр,"/>
    <hyperlink ref="F243" r:id="rId281" display="http://www.minstroyrf.ru/upload/iblock/736/prikaz-296pr.pdf"/>
    <hyperlink ref="F244" r:id="rId282"/>
    <hyperlink ref="F245" r:id="rId283"/>
    <hyperlink ref="F246" r:id="rId284"/>
    <hyperlink ref="F248" r:id="rId285"/>
    <hyperlink ref="F247" r:id="rId286" display=" - с 16 июня 2016 года приказами Минстроя России от 1 июня 2016 г. № 404/пр,"/>
    <hyperlink ref="C261" r:id="rId287"/>
    <hyperlink ref="C262" r:id="rId288"/>
    <hyperlink ref="G330" r:id="rId289"/>
    <hyperlink ref="G331" r:id="rId290"/>
    <hyperlink ref="G332" r:id="rId291"/>
    <hyperlink ref="G333" r:id="rId292"/>
    <hyperlink ref="G334" r:id="rId293"/>
    <hyperlink ref="G335" r:id="rId294"/>
    <hyperlink ref="G336" r:id="rId295"/>
    <hyperlink ref="G313" r:id="rId296"/>
    <hyperlink ref="G329" r:id="rId297"/>
    <hyperlink ref="G328" r:id="rId298"/>
    <hyperlink ref="G325" r:id="rId299"/>
    <hyperlink ref="G324" r:id="rId300"/>
    <hyperlink ref="G323" r:id="rId301"/>
    <hyperlink ref="G322" r:id="rId302"/>
    <hyperlink ref="G321" r:id="rId303"/>
    <hyperlink ref="G320" r:id="rId304"/>
    <hyperlink ref="G314" r:id="rId305"/>
    <hyperlink ref="G315" r:id="rId306"/>
    <hyperlink ref="G316" r:id="rId307"/>
    <hyperlink ref="G317" r:id="rId308"/>
    <hyperlink ref="G318" r:id="rId309"/>
    <hyperlink ref="G319" r:id="rId310"/>
    <hyperlink ref="G326" r:id="rId311"/>
    <hyperlink ref="G327" r:id="rId312"/>
    <hyperlink ref="G302" r:id="rId313"/>
    <hyperlink ref="G40" r:id="rId314"/>
    <hyperlink ref="G63" r:id="rId315"/>
    <hyperlink ref="G77" r:id="rId316"/>
    <hyperlink ref="G117" r:id="rId317"/>
    <hyperlink ref="G208" r:id="rId318"/>
    <hyperlink ref="G226" r:id="rId319"/>
    <hyperlink ref="G228" r:id="rId320"/>
    <hyperlink ref="G264" r:id="rId321"/>
    <hyperlink ref="G266" r:id="rId322"/>
    <hyperlink ref="G271" r:id="rId323"/>
    <hyperlink ref="G273" r:id="rId324"/>
    <hyperlink ref="G275" r:id="rId325"/>
    <hyperlink ref="G279" r:id="rId326"/>
    <hyperlink ref="G281" r:id="rId327"/>
    <hyperlink ref="G282" r:id="rId328"/>
    <hyperlink ref="G284" r:id="rId329"/>
    <hyperlink ref="G286" r:id="rId330"/>
    <hyperlink ref="G288" r:id="rId331"/>
    <hyperlink ref="G294" r:id="rId332"/>
    <hyperlink ref="G296" r:id="rId333"/>
    <hyperlink ref="G297" r:id="rId334"/>
    <hyperlink ref="G298" r:id="rId335"/>
    <hyperlink ref="G299" r:id="rId336"/>
    <hyperlink ref="G300" r:id="rId337"/>
    <hyperlink ref="G301" r:id="rId338"/>
    <hyperlink ref="G303" r:id="rId339"/>
    <hyperlink ref="G304" r:id="rId340"/>
    <hyperlink ref="G306" r:id="rId341"/>
    <hyperlink ref="G310" r:id="rId342"/>
    <hyperlink ref="G311" r:id="rId343"/>
    <hyperlink ref="G312" r:id="rId344"/>
    <hyperlink ref="F92" r:id="rId345" display="http://www.minstroyrf.ru/upload/iblock/810/prikaz-609pr.pdf"/>
    <hyperlink ref="F75" r:id="rId346" display="Признаны с 1 октября 2016 г. не подлежащими применению приказом Минстроя России от 12 сентября 2016 г. № 631/пр"/>
    <hyperlink ref="C337" r:id="rId347" display="http://www.minstroyrf.ru/upload/iblock/3fb/prikaz-442pr.pdf"/>
    <hyperlink ref="F337" r:id="rId348" display="http://www.minstroyrf.ru/upload/iblock/3fb/prikaz-442pr.pdf"/>
    <hyperlink ref="G337" r:id="rId349"/>
    <hyperlink ref="G338" r:id="rId350"/>
    <hyperlink ref="G339" r:id="rId351"/>
    <hyperlink ref="G340" r:id="rId352"/>
    <hyperlink ref="G341" r:id="rId353"/>
    <hyperlink ref="G342" r:id="rId354"/>
    <hyperlink ref="G343" r:id="rId355"/>
    <hyperlink ref="G344" r:id="rId356"/>
    <hyperlink ref="G345" r:id="rId357"/>
    <hyperlink ref="G346" r:id="rId358"/>
    <hyperlink ref="G347" r:id="rId359"/>
    <hyperlink ref="G348" r:id="rId360"/>
    <hyperlink ref="G349" r:id="rId361"/>
    <hyperlink ref="G350" r:id="rId362"/>
    <hyperlink ref="G351" r:id="rId363"/>
    <hyperlink ref="G352" r:id="rId364"/>
    <hyperlink ref="G353" r:id="rId365"/>
    <hyperlink ref="G354" r:id="rId366"/>
    <hyperlink ref="G355" r:id="rId367"/>
    <hyperlink ref="G357" r:id="rId368"/>
    <hyperlink ref="G356" r:id="rId369"/>
    <hyperlink ref="G358" r:id="rId370"/>
    <hyperlink ref="G359" r:id="rId371"/>
    <hyperlink ref="G360" r:id="rId372"/>
    <hyperlink ref="G362" r:id="rId373"/>
    <hyperlink ref="G361" r:id="rId374"/>
    <hyperlink ref="G363" r:id="rId375"/>
    <hyperlink ref="G364" r:id="rId376"/>
    <hyperlink ref="G365" r:id="rId377"/>
    <hyperlink ref="G366" r:id="rId378"/>
    <hyperlink ref="G367" r:id="rId379"/>
    <hyperlink ref="G368" r:id="rId380"/>
    <hyperlink ref="G369" r:id="rId381"/>
    <hyperlink ref="G370" r:id="rId382"/>
    <hyperlink ref="G371" r:id="rId383"/>
    <hyperlink ref="G372" r:id="rId384"/>
    <hyperlink ref="G373" r:id="rId385"/>
    <hyperlink ref="G375" r:id="rId386"/>
    <hyperlink ref="G374" r:id="rId387"/>
    <hyperlink ref="G376" r:id="rId388"/>
    <hyperlink ref="G377" r:id="rId389"/>
    <hyperlink ref="G378" r:id="rId390"/>
    <hyperlink ref="G380" r:id="rId391"/>
    <hyperlink ref="G379" r:id="rId392"/>
    <hyperlink ref="G381" r:id="rId393"/>
    <hyperlink ref="G382" r:id="rId394"/>
    <hyperlink ref="G383" r:id="rId395"/>
    <hyperlink ref="G384" r:id="rId396"/>
    <hyperlink ref="G385" r:id="rId397"/>
    <hyperlink ref="G386" r:id="rId398"/>
    <hyperlink ref="G387" r:id="rId399"/>
    <hyperlink ref="G388" r:id="rId400"/>
    <hyperlink ref="G389" r:id="rId401"/>
    <hyperlink ref="G390" r:id="rId402"/>
    <hyperlink ref="G391" r:id="rId403"/>
    <hyperlink ref="G392" r:id="rId404"/>
    <hyperlink ref="G393" r:id="rId405"/>
    <hyperlink ref="G394" r:id="rId406"/>
    <hyperlink ref="G395" r:id="rId407" display="http://www.minstroyrf.ru/trades/view.territorial.php"/>
    <hyperlink ref="G396" r:id="rId408"/>
    <hyperlink ref="G397" r:id="rId409"/>
    <hyperlink ref="G398" r:id="rId410"/>
    <hyperlink ref="G399" r:id="rId411"/>
    <hyperlink ref="G400" r:id="rId412"/>
    <hyperlink ref="G401" r:id="rId413"/>
    <hyperlink ref="G402" r:id="rId414"/>
    <hyperlink ref="G403" r:id="rId415"/>
    <hyperlink ref="G404" r:id="rId416"/>
    <hyperlink ref="G405" r:id="rId417"/>
    <hyperlink ref="G406" r:id="rId418"/>
    <hyperlink ref="G407" r:id="rId419"/>
    <hyperlink ref="G408" r:id="rId420"/>
    <hyperlink ref="G409" r:id="rId421"/>
    <hyperlink ref="G410" r:id="rId422"/>
    <hyperlink ref="G411" r:id="rId423"/>
    <hyperlink ref="G412" r:id="rId424"/>
    <hyperlink ref="G413" r:id="rId425"/>
    <hyperlink ref="G414" r:id="rId426"/>
    <hyperlink ref="G415" r:id="rId427"/>
    <hyperlink ref="G416" r:id="rId428"/>
    <hyperlink ref="G417" r:id="rId429"/>
    <hyperlink ref="G418" r:id="rId430"/>
    <hyperlink ref="G419" r:id="rId431"/>
    <hyperlink ref="G420" r:id="rId432"/>
    <hyperlink ref="G421" r:id="rId433"/>
    <hyperlink ref="G422" r:id="rId434"/>
    <hyperlink ref="G423" r:id="rId435"/>
    <hyperlink ref="G424" r:id="rId436"/>
    <hyperlink ref="G425" r:id="rId437"/>
    <hyperlink ref="G426" r:id="rId438"/>
    <hyperlink ref="G427" r:id="rId439"/>
    <hyperlink ref="G428" r:id="rId440"/>
    <hyperlink ref="G429" r:id="rId441"/>
    <hyperlink ref="G430" r:id="rId442"/>
    <hyperlink ref="G431" r:id="rId443"/>
    <hyperlink ref="G432" r:id="rId444"/>
    <hyperlink ref="G433" r:id="rId445"/>
    <hyperlink ref="G434" r:id="rId446"/>
    <hyperlink ref="G435" r:id="rId447"/>
    <hyperlink ref="G436" r:id="rId448"/>
    <hyperlink ref="G437" r:id="rId449"/>
    <hyperlink ref="G438" r:id="rId450"/>
    <hyperlink ref="G439" r:id="rId451"/>
    <hyperlink ref="G440" r:id="rId452"/>
    <hyperlink ref="G441" r:id="rId453"/>
    <hyperlink ref="G442" r:id="rId454"/>
    <hyperlink ref="G443" r:id="rId455"/>
    <hyperlink ref="G444" r:id="rId456"/>
    <hyperlink ref="G445" r:id="rId457"/>
    <hyperlink ref="G446" r:id="rId458"/>
    <hyperlink ref="G447" r:id="rId459"/>
    <hyperlink ref="G448" r:id="rId460"/>
    <hyperlink ref="G449" r:id="rId461"/>
    <hyperlink ref="G450" r:id="rId462"/>
    <hyperlink ref="G451" r:id="rId463"/>
    <hyperlink ref="G452" r:id="rId464"/>
    <hyperlink ref="G453" r:id="rId465"/>
    <hyperlink ref="G454" r:id="rId466"/>
    <hyperlink ref="G455" r:id="rId467"/>
    <hyperlink ref="G456" r:id="rId468"/>
    <hyperlink ref="G457" r:id="rId469"/>
    <hyperlink ref="G458" r:id="rId470"/>
    <hyperlink ref="G459" r:id="rId471"/>
    <hyperlink ref="G460" r:id="rId472"/>
    <hyperlink ref="G461" r:id="rId473"/>
    <hyperlink ref="G462" r:id="rId474"/>
    <hyperlink ref="G463" r:id="rId475"/>
    <hyperlink ref="G464" r:id="rId476"/>
    <hyperlink ref="G465" r:id="rId477"/>
    <hyperlink ref="G466" r:id="rId478"/>
    <hyperlink ref="G537" r:id="rId479"/>
    <hyperlink ref="G538" r:id="rId480"/>
    <hyperlink ref="G539" r:id="rId481"/>
    <hyperlink ref="G540" r:id="rId482"/>
    <hyperlink ref="G541" r:id="rId483"/>
    <hyperlink ref="G542" r:id="rId484"/>
    <hyperlink ref="G543" r:id="rId485"/>
    <hyperlink ref="G544" r:id="rId486"/>
    <hyperlink ref="G545" r:id="rId487"/>
    <hyperlink ref="G546" r:id="rId488"/>
    <hyperlink ref="G547" r:id="rId489"/>
    <hyperlink ref="G548" r:id="rId490"/>
    <hyperlink ref="G549" r:id="rId491"/>
    <hyperlink ref="G550" r:id="rId492"/>
    <hyperlink ref="G551" r:id="rId493"/>
    <hyperlink ref="G552" r:id="rId494"/>
    <hyperlink ref="G553" r:id="rId495"/>
    <hyperlink ref="G554" r:id="rId496"/>
    <hyperlink ref="G555" r:id="rId497"/>
    <hyperlink ref="G556" r:id="rId498"/>
    <hyperlink ref="G557" r:id="rId499"/>
    <hyperlink ref="G558" r:id="rId500"/>
    <hyperlink ref="G559" r:id="rId501"/>
    <hyperlink ref="G560" r:id="rId502"/>
    <hyperlink ref="G561" r:id="rId503"/>
    <hyperlink ref="G562" r:id="rId504"/>
    <hyperlink ref="G563" r:id="rId505"/>
    <hyperlink ref="G564" r:id="rId506"/>
    <hyperlink ref="G565" r:id="rId507"/>
    <hyperlink ref="G566" r:id="rId508"/>
    <hyperlink ref="G567" r:id="rId509"/>
    <hyperlink ref="G568" r:id="rId510"/>
    <hyperlink ref="G569" r:id="rId511"/>
    <hyperlink ref="G570" r:id="rId512"/>
    <hyperlink ref="G571" r:id="rId513"/>
    <hyperlink ref="G572" r:id="rId514"/>
    <hyperlink ref="G573" r:id="rId515"/>
    <hyperlink ref="G574" r:id="rId516"/>
    <hyperlink ref="G575" r:id="rId517"/>
    <hyperlink ref="G576" r:id="rId518"/>
    <hyperlink ref="G577" r:id="rId519"/>
    <hyperlink ref="G578" r:id="rId520"/>
    <hyperlink ref="G579" r:id="rId521"/>
    <hyperlink ref="G580" r:id="rId522"/>
    <hyperlink ref="G581" r:id="rId523"/>
    <hyperlink ref="G582" r:id="rId524"/>
    <hyperlink ref="G583" r:id="rId525"/>
    <hyperlink ref="G584" r:id="rId526"/>
    <hyperlink ref="G585" r:id="rId527"/>
    <hyperlink ref="G586" r:id="rId528"/>
    <hyperlink ref="G587" r:id="rId529"/>
    <hyperlink ref="G588" r:id="rId530"/>
    <hyperlink ref="G589" r:id="rId531"/>
    <hyperlink ref="G590" r:id="rId532"/>
    <hyperlink ref="G591" r:id="rId533"/>
    <hyperlink ref="G592" r:id="rId534"/>
    <hyperlink ref="G593" r:id="rId535"/>
    <hyperlink ref="G594" r:id="rId536"/>
    <hyperlink ref="G595" r:id="rId537"/>
    <hyperlink ref="G596" r:id="rId538"/>
    <hyperlink ref="G597" r:id="rId539"/>
    <hyperlink ref="G598" r:id="rId540"/>
    <hyperlink ref="G599" r:id="rId541"/>
    <hyperlink ref="G600" r:id="rId542"/>
    <hyperlink ref="G601" r:id="rId543"/>
    <hyperlink ref="G602" r:id="rId544"/>
    <hyperlink ref="G603" r:id="rId545"/>
    <hyperlink ref="G604" r:id="rId546"/>
    <hyperlink ref="G605" r:id="rId547"/>
    <hyperlink ref="G606" r:id="rId548"/>
    <hyperlink ref="G607" r:id="rId549"/>
    <hyperlink ref="G608" r:id="rId550"/>
    <hyperlink ref="G609" r:id="rId551"/>
    <hyperlink ref="G610" r:id="rId552"/>
    <hyperlink ref="G611" r:id="rId553"/>
    <hyperlink ref="G612" r:id="rId554"/>
    <hyperlink ref="G613" r:id="rId555"/>
    <hyperlink ref="G614" r:id="rId556"/>
    <hyperlink ref="G615" r:id="rId557"/>
    <hyperlink ref="G616" r:id="rId558"/>
    <hyperlink ref="G617" r:id="rId559"/>
    <hyperlink ref="G618" r:id="rId560"/>
    <hyperlink ref="G619" r:id="rId561"/>
    <hyperlink ref="G620" r:id="rId562"/>
    <hyperlink ref="G621" r:id="rId563"/>
    <hyperlink ref="G622" r:id="rId564"/>
    <hyperlink ref="G623" r:id="rId565"/>
    <hyperlink ref="G624" r:id="rId566"/>
    <hyperlink ref="G625" r:id="rId567"/>
    <hyperlink ref="G626" r:id="rId568"/>
    <hyperlink ref="G627" r:id="rId569"/>
    <hyperlink ref="G628" r:id="rId570"/>
    <hyperlink ref="G629" r:id="rId571"/>
    <hyperlink ref="G630" r:id="rId572"/>
    <hyperlink ref="G631" r:id="rId573"/>
    <hyperlink ref="G632" r:id="rId574"/>
    <hyperlink ref="G633" r:id="rId575"/>
    <hyperlink ref="G634" r:id="rId576"/>
    <hyperlink ref="G635" r:id="rId577"/>
    <hyperlink ref="G636" r:id="rId578"/>
    <hyperlink ref="G637" r:id="rId579"/>
    <hyperlink ref="G638" r:id="rId580"/>
    <hyperlink ref="G639" r:id="rId581"/>
    <hyperlink ref="G640" r:id="rId582"/>
    <hyperlink ref="G641" r:id="rId583"/>
    <hyperlink ref="G642" r:id="rId584"/>
    <hyperlink ref="G643" r:id="rId585"/>
    <hyperlink ref="G644" r:id="rId586"/>
    <hyperlink ref="G645" r:id="rId587"/>
    <hyperlink ref="G646" r:id="rId588"/>
    <hyperlink ref="G647" r:id="rId589"/>
    <hyperlink ref="G648" r:id="rId590"/>
    <hyperlink ref="G649" r:id="rId591"/>
    <hyperlink ref="G650" r:id="rId592"/>
    <hyperlink ref="G651" r:id="rId593"/>
    <hyperlink ref="G652" r:id="rId594"/>
    <hyperlink ref="G653" r:id="rId595"/>
    <hyperlink ref="G654" r:id="rId596"/>
    <hyperlink ref="G655" r:id="rId597"/>
    <hyperlink ref="G656" r:id="rId598"/>
    <hyperlink ref="G657" r:id="rId599"/>
    <hyperlink ref="G658" r:id="rId600"/>
    <hyperlink ref="G659" r:id="rId601"/>
    <hyperlink ref="G660" r:id="rId602"/>
    <hyperlink ref="G661" r:id="rId603"/>
    <hyperlink ref="G662" r:id="rId604"/>
    <hyperlink ref="G663" r:id="rId605"/>
    <hyperlink ref="G664" r:id="rId606"/>
    <hyperlink ref="G665" r:id="rId607"/>
    <hyperlink ref="G666" r:id="rId608"/>
    <hyperlink ref="G667" r:id="rId609"/>
    <hyperlink ref="G668" r:id="rId610"/>
    <hyperlink ref="G669" r:id="rId611"/>
    <hyperlink ref="G670" r:id="rId612"/>
    <hyperlink ref="G671" r:id="rId613"/>
    <hyperlink ref="G672" r:id="rId614"/>
    <hyperlink ref="G673" r:id="rId615"/>
    <hyperlink ref="G674" r:id="rId616"/>
    <hyperlink ref="G675" r:id="rId617"/>
    <hyperlink ref="G676" r:id="rId618"/>
    <hyperlink ref="G677" r:id="rId619"/>
    <hyperlink ref="G678" r:id="rId620"/>
    <hyperlink ref="G679" r:id="rId621"/>
    <hyperlink ref="G680" r:id="rId622"/>
    <hyperlink ref="G681" r:id="rId623"/>
    <hyperlink ref="G682" r:id="rId624"/>
    <hyperlink ref="G683" r:id="rId625"/>
    <hyperlink ref="G684" r:id="rId626"/>
    <hyperlink ref="G685" r:id="rId627"/>
    <hyperlink ref="G686" r:id="rId628"/>
    <hyperlink ref="G687" r:id="rId629"/>
    <hyperlink ref="G688" r:id="rId630"/>
    <hyperlink ref="G689" r:id="rId631"/>
    <hyperlink ref="G690" r:id="rId632"/>
    <hyperlink ref="G691" r:id="rId633"/>
    <hyperlink ref="G692" r:id="rId634"/>
    <hyperlink ref="G693" r:id="rId635"/>
    <hyperlink ref="G694" r:id="rId636"/>
    <hyperlink ref="G695" r:id="rId637"/>
    <hyperlink ref="G696" r:id="rId638"/>
    <hyperlink ref="G697" r:id="rId639"/>
    <hyperlink ref="G698" r:id="rId640"/>
    <hyperlink ref="G699" r:id="rId641"/>
    <hyperlink ref="G700" r:id="rId642"/>
    <hyperlink ref="G701" r:id="rId643"/>
    <hyperlink ref="G702" r:id="rId644"/>
    <hyperlink ref="G703" r:id="rId645"/>
    <hyperlink ref="G704" r:id="rId646"/>
    <hyperlink ref="G705" r:id="rId647"/>
    <hyperlink ref="G706" r:id="rId648"/>
    <hyperlink ref="G707" r:id="rId649"/>
    <hyperlink ref="G708" r:id="rId650"/>
    <hyperlink ref="G709" r:id="rId651"/>
    <hyperlink ref="G710" r:id="rId652"/>
    <hyperlink ref="G711" r:id="rId653"/>
    <hyperlink ref="G712" r:id="rId654"/>
    <hyperlink ref="G713" r:id="rId655"/>
    <hyperlink ref="G714" r:id="rId656"/>
    <hyperlink ref="G715" r:id="rId657"/>
    <hyperlink ref="G716" r:id="rId658"/>
    <hyperlink ref="G717" r:id="rId659"/>
    <hyperlink ref="G718" r:id="rId660"/>
    <hyperlink ref="G719:G724" r:id="rId661" display="http://www.minstroyrf.ru/trades/view.territorial.php"/>
    <hyperlink ref="G725" r:id="rId662"/>
    <hyperlink ref="G726:G727" r:id="rId663" display="http://www.minstroyrf.ru/trades/view.territorial.php"/>
    <hyperlink ref="G728" r:id="rId664"/>
    <hyperlink ref="G729:G731" r:id="rId665" display="http://www.minstroyrf.ru/trades/view.territorial.php"/>
    <hyperlink ref="G732" r:id="rId666"/>
    <hyperlink ref="G733:G736" r:id="rId667" display="http://www.minstroyrf.ru/trades/view.territorial.php"/>
    <hyperlink ref="G737" r:id="rId668"/>
    <hyperlink ref="G738:G739" r:id="rId669" display="http://www.minstroyrf.ru/trades/view.territorial.php"/>
    <hyperlink ref="G740" r:id="rId670"/>
    <hyperlink ref="G741:G742" r:id="rId671" display="http://www.minstroyrf.ru/trades/view.territorial.php"/>
    <hyperlink ref="G743:G745" r:id="rId672" display="http://www.minstroyrf.ru/trades/view.territorial.php"/>
    <hyperlink ref="G746:G750" r:id="rId673" display="http://www.minstroyrf.ru/trades/view.territorial.php"/>
    <hyperlink ref="G751:G756" r:id="rId674" display="http://www.minstroyrf.ru/trades/view.territorial.php"/>
    <hyperlink ref="G757:G761" r:id="rId675" display="http://www.minstroyrf.ru/trades/view.territorial.php"/>
    <hyperlink ref="G761:G772" r:id="rId676" display="http://www.minstroyrf.ru/trades/view.territorial.php"/>
    <hyperlink ref="C339" r:id="rId677" display="http://www.minstroyrf.ru/trades/dwd-territorial.php?ID=1406"/>
    <hyperlink ref="C340" r:id="rId678" display="http://www.minstroyrf.ru/trades/dwd-territorial.php?ID=1407"/>
    <hyperlink ref="C341" r:id="rId679" display="http://www.minstroyrf.ru/trades/dwd-territorial.php?ID=1408"/>
    <hyperlink ref="C338" r:id="rId680" display="http://www.minstroyrf.ru/trades/dwd-territorial.php?ID=1405"/>
    <hyperlink ref="C342" r:id="rId681" display="http://www.minstroyrf.ru/trades/dwd-territorial.php?ID=1409"/>
    <hyperlink ref="C343" r:id="rId682" display="http://www.minstroyrf.ru/trades/dwd-territorial.php?ID=1410"/>
    <hyperlink ref="C344" r:id="rId683" display="http://www.minstroyrf.ru/trades/dwd-territorial.php?ID=1411"/>
    <hyperlink ref="C345" r:id="rId684" display="http://www.minstroyrf.ru/trades/dwd-territorial.php?ID=1412"/>
    <hyperlink ref="C346" r:id="rId685" display="http://www.minstroyrf.ru/trades/dwd-territorial.php?ID=3845"/>
    <hyperlink ref="C347" r:id="rId686" display="http://www.minstroyrf.ru/trades/dwd-territorial.php?ID=3846"/>
    <hyperlink ref="C348" r:id="rId687" display="http://www.minstroyrf.ru/trades/dwd-territorial.php?ID=3847"/>
    <hyperlink ref="C349" r:id="rId688" display="http://www.minstroyrf.ru/trades/dwd-territorial.php?ID=3848"/>
    <hyperlink ref="C350" r:id="rId689" display="http://www.minstroyrf.ru/trades/dwd-territorial.php?ID=3849"/>
    <hyperlink ref="C351" r:id="rId690" display="http://www.minstroyrf.ru/trades/dwd-territorial.php?ID=3850"/>
    <hyperlink ref="C352" r:id="rId691" display="http://www.minstroyrf.ru/trades/dwd-territorial.php?ID=3851"/>
    <hyperlink ref="C353" r:id="rId692" display="http://www.minstroyrf.ru/trades/dwd-territorial.php?ID=3852"/>
    <hyperlink ref="C354" r:id="rId693" display="http://www.minstroyrf.ru/trades/dwd-territorial.php?ID=3853"/>
    <hyperlink ref="C355" r:id="rId694" display="http://www.minstroyrf.ru/trades/dwd-territorial.php?ID=3854"/>
    <hyperlink ref="C356" r:id="rId695" display="http://www.minstroyrf.ru/trades/dwd-territorial.php?ID=3855"/>
    <hyperlink ref="C357" r:id="rId696" display="http://www.minstroyrf.ru/trades/dwd-territorial.php?ID=3856"/>
    <hyperlink ref="C358" r:id="rId697" display="http://www.minstroyrf.ru/trades/dwd-territorial.php?ID=3857"/>
    <hyperlink ref="C359" r:id="rId698" display="http://www.minstroyrf.ru/trades/dwd-territorial.php?ID=3858"/>
    <hyperlink ref="C360" r:id="rId699" display="http://www.minstroyrf.ru/trades/dwd-territorial.php?ID=3859"/>
    <hyperlink ref="C361" r:id="rId700" display="http://www.minstroyrf.ru/trades/dwd-territorial.php?ID=3860"/>
    <hyperlink ref="C362" r:id="rId701" display="http://www.minstroyrf.ru/trades/dwd-territorial.php?ID=3861"/>
    <hyperlink ref="C363" r:id="rId702" display="http://www.minstroyrf.ru/trades/dwd-territorial.php?ID=3862"/>
    <hyperlink ref="C364" r:id="rId703" display="http://www.minstroyrf.ru/trades/dwd-territorial.php?ID=3863"/>
    <hyperlink ref="C365" r:id="rId704" display="http://www.minstroyrf.ru/trades/dwd-territorial.php?ID=3864"/>
    <hyperlink ref="C366" r:id="rId705" display="http://www.minstroyrf.ru/trades/dwd-territorial.php?ID=3865"/>
    <hyperlink ref="C367" r:id="rId706" display="http://www.minstroyrf.ru/trades/dwd-territorial.php?ID=3866"/>
    <hyperlink ref="C368" r:id="rId707" display="http://www.minstroyrf.ru/trades/dwd-territorial.php?ID=3867"/>
    <hyperlink ref="C369" r:id="rId708" display="http://www.minstroyrf.ru/trades/dwd-territorial.php?ID=3868"/>
    <hyperlink ref="C370" r:id="rId709" display="http://www.minstroyrf.ru/trades/dwd-territorial.php?ID=3869"/>
    <hyperlink ref="C371" r:id="rId710" display="http://www.minstroyrf.ru/trades/dwd-territorial.php?ID=3870"/>
    <hyperlink ref="C372" r:id="rId711" display="http://www.minstroyrf.ru/trades/dwd-territorial.php?ID=3871"/>
    <hyperlink ref="C373" r:id="rId712" display="http://www.minstroyrf.ru/trades/dwd-territorial.php?ID=3872"/>
    <hyperlink ref="C374" r:id="rId713" display="http://www.minstroyrf.ru/trades/dwd-territorial.php?ID=3873"/>
    <hyperlink ref="C375" r:id="rId714" display="http://www.minstroyrf.ru/trades/dwd-territorial.php?ID=3874"/>
    <hyperlink ref="C376" r:id="rId715" display="http://www.minstroyrf.ru/trades/dwd-territorial.php?ID=3875"/>
    <hyperlink ref="C377" r:id="rId716" display="http://www.minstroyrf.ru/trades/dwd-territorial.php?ID=3876"/>
    <hyperlink ref="C378" r:id="rId717" display="http://www.minstroyrf.ru/trades/dwd-territorial.php?ID=3877"/>
    <hyperlink ref="C379" r:id="rId718" display="http://www.minstroyrf.ru/trades/dwd-territorial.php?ID=3878"/>
    <hyperlink ref="C380" r:id="rId719" display="http://www.minstroyrf.ru/trades/dwd-territorial.php?ID=3879"/>
    <hyperlink ref="C381" r:id="rId720" display="http://www.minstroyrf.ru/trades/dwd-territorial.php?ID=3880"/>
    <hyperlink ref="C382" r:id="rId721" display="http://www.minstroyrf.ru/trades/dwd-territorial.php?ID=3881"/>
    <hyperlink ref="C383" r:id="rId722" display="http://www.minstroyrf.ru/trades/dwd-territorial.php?ID=3882"/>
    <hyperlink ref="C384" r:id="rId723" display="http://www.minstroyrf.ru/trades/dwd-territorial.php?ID=3883"/>
    <hyperlink ref="C385" r:id="rId724" display="http://www.minstroyrf.ru/trades/dwd-territorial.php?ID=3884"/>
    <hyperlink ref="C386" r:id="rId725" display="http://www.minstroyrf.ru/trades/dwd-territorial.php?ID=3885"/>
    <hyperlink ref="C387" r:id="rId726" display="http://www.minstroyrf.ru/trades/dwd-territorial.php?ID=3886"/>
    <hyperlink ref="C388" r:id="rId727" display="http://www.minstroyrf.ru/trades/dwd-territorial.php?ID=3887"/>
    <hyperlink ref="C389" r:id="rId728" display="http://www.minstroyrf.ru/trades/dwd-territorial.php?ID=3888"/>
    <hyperlink ref="C390" r:id="rId729" display="http://www.minstroyrf.ru/trades/dwd-territorial.php?ID=3889"/>
    <hyperlink ref="C391" r:id="rId730" display="http://www.minstroyrf.ru/trades/dwd-territorial.php?ID=3890"/>
    <hyperlink ref="C392" r:id="rId731" display="http://www.minstroyrf.ru/trades/dwd-territorial.php?ID=3891"/>
    <hyperlink ref="C393" r:id="rId732" display="http://www.minstroyrf.ru/trades/dwd-territorial.php?ID=3892"/>
    <hyperlink ref="C394" r:id="rId733" display="http://www.minstroyrf.ru/trades/dwd-territorial.php?ID=3893"/>
    <hyperlink ref="C395" r:id="rId734" display="http://www.minstroyrf.ru/trades/dwd-territorial.php?ID=3894"/>
    <hyperlink ref="C396" r:id="rId735" display="http://www.minstroyrf.ru/trades/dwd-territorial.php?ID=3895"/>
    <hyperlink ref="C397" r:id="rId736" display="http://www.minstroyrf.ru/trades/dwd-territorial.php?ID=3896"/>
    <hyperlink ref="C398" r:id="rId737" display="http://www.minstroyrf.ru/trades/dwd-territorial.php?ID=3897"/>
    <hyperlink ref="C399" r:id="rId738" display="http://www.minstroyrf.ru/trades/dwd-territorial.php?ID=3898"/>
    <hyperlink ref="C400" r:id="rId739" display="http://www.minstroyrf.ru/trades/dwd-territorial.php?ID=3899"/>
    <hyperlink ref="C401" r:id="rId740" display="http://www.minstroyrf.ru/trades/dwd-territorial.php?ID=3900"/>
    <hyperlink ref="C402" r:id="rId741" display="http://www.minstroyrf.ru/trades/dwd-territorial.php?ID=3901"/>
    <hyperlink ref="C403" r:id="rId742" display="http://www.minstroyrf.ru/trades/dwd-territorial.php?ID=3902"/>
    <hyperlink ref="C404" r:id="rId743" display="http://www.minstroyrf.ru/trades/dwd-territorial.php?ID=3903"/>
    <hyperlink ref="C405" r:id="rId744" display="http://www.minstroyrf.ru/trades/dwd-territorial.php?ID=3904"/>
    <hyperlink ref="C406" r:id="rId745" display="http://www.minstroyrf.ru/trades/dwd-territorial.php?ID=3905"/>
    <hyperlink ref="C407" r:id="rId746" display="http://www.minstroyrf.ru/trades/dwd-territorial.php?ID=3906"/>
    <hyperlink ref="C408" r:id="rId747" display="http://www.minstroyrf.ru/trades/dwd-territorial.php?ID=3907"/>
    <hyperlink ref="C409" r:id="rId748" display="http://www.minstroyrf.ru/trades/dwd-territorial.php?ID=3908"/>
    <hyperlink ref="C410" r:id="rId749" display="http://www.minstroyrf.ru/trades/dwd-territorial.php?ID=3909"/>
    <hyperlink ref="C411" r:id="rId750" display="http://www.minstroyrf.ru/trades/dwd-territorial.php?ID=3910"/>
    <hyperlink ref="C412" r:id="rId751" display="http://www.minstroyrf.ru/trades/dwd-territorial.php?ID=3911"/>
    <hyperlink ref="C413" r:id="rId752" display="http://www.minstroyrf.ru/trades/dwd-territorial.php?ID=3912"/>
    <hyperlink ref="C414" r:id="rId753" display="http://www.minstroyrf.ru/trades/dwd-territorial.php?ID=3913"/>
    <hyperlink ref="C415" r:id="rId754" display="http://www.minstroyrf.ru/trades/dwd-territorial.php?ID=3914"/>
    <hyperlink ref="C416" r:id="rId755" display="http://www.minstroyrf.ru/trades/dwd-territorial.php?ID=3915"/>
    <hyperlink ref="C417" r:id="rId756" display="http://www.minstroyrf.ru/trades/dwd-territorial.php?ID=3916"/>
    <hyperlink ref="C418" r:id="rId757" display="http://www.minstroyrf.ru/trades/dwd-territorial.php?ID=3917"/>
    <hyperlink ref="C419" r:id="rId758" display="http://www.minstroyrf.ru/trades/dwd-territorial.php?ID=3918"/>
    <hyperlink ref="C420" r:id="rId759" display="http://www.minstroyrf.ru/trades/dwd-territorial.php?ID=3919"/>
    <hyperlink ref="C421" r:id="rId760" display="http://www.minstroyrf.ru/trades/dwd-territorial.php?ID=3920"/>
    <hyperlink ref="C422" r:id="rId761" display="http://www.minstroyrf.ru/trades/dwd-territorial.php?ID=3921"/>
    <hyperlink ref="C423" r:id="rId762" display="http://www.minstroyrf.ru/trades/dwd-territorial.php?ID=3922"/>
    <hyperlink ref="C424" r:id="rId763" display="http://www.minstroyrf.ru/trades/dwd-territorial.php?ID=3923"/>
    <hyperlink ref="C425" r:id="rId764" display="http://www.minstroyrf.ru/trades/dwd-territorial.php?ID=3924"/>
    <hyperlink ref="C426" r:id="rId765" display="http://www.minstroyrf.ru/trades/dwd-territorial.php?ID=3925"/>
    <hyperlink ref="C427" r:id="rId766" display="http://www.minstroyrf.ru/trades/dwd-territorial.php?ID=3926"/>
    <hyperlink ref="C428" r:id="rId767" display="http://www.minstroyrf.ru/trades/dwd-territorial.php?ID=3927"/>
    <hyperlink ref="C429" r:id="rId768" display="http://www.minstroyrf.ru/trades/dwd-territorial.php?ID=3928"/>
    <hyperlink ref="C430" r:id="rId769" display="http://www.minstroyrf.ru/trades/dwd-territorial.php?ID=3929"/>
    <hyperlink ref="C431" r:id="rId770" display="http://www.minstroyrf.ru/trades/dwd-territorial.php?ID=3930"/>
    <hyperlink ref="C432" r:id="rId771" display="http://www.minstroyrf.ru/trades/dwd-territorial.php?ID=3931"/>
    <hyperlink ref="C433" r:id="rId772" display="http://www.minstroyrf.ru/trades/dwd-territorial.php?ID=3932"/>
    <hyperlink ref="C434" r:id="rId773" display="http://www.minstroyrf.ru/trades/dwd-territorial.php?ID=3933"/>
    <hyperlink ref="C435" r:id="rId774" display="http://www.minstroyrf.ru/trades/dwd-territorial.php?ID=3934"/>
    <hyperlink ref="C436" r:id="rId775" display="http://www.minstroyrf.ru/trades/dwd-territorial.php?ID=3935"/>
    <hyperlink ref="C437" r:id="rId776" display="http://www.minstroyrf.ru/trades/dwd-territorial.php?ID=3936"/>
    <hyperlink ref="C438" r:id="rId777" display="http://www.minstroyrf.ru/trades/dwd-territorial.php?ID=3937"/>
    <hyperlink ref="C439" r:id="rId778" display="http://www.minstroyrf.ru/trades/dwd-territorial.php?ID=3938"/>
    <hyperlink ref="C440" r:id="rId779" display="http://www.minstroyrf.ru/trades/dwd-territorial.php?ID=3939"/>
    <hyperlink ref="C441" r:id="rId780" display="http://www.minstroyrf.ru/trades/dwd-territorial.php?ID=3940"/>
    <hyperlink ref="C442" r:id="rId781" display="http://www.minstroyrf.ru/trades/dwd-territorial.php?ID=3941"/>
    <hyperlink ref="C443" r:id="rId782" display="http://www.minstroyrf.ru/trades/dwd-territorial.php?ID=3942"/>
    <hyperlink ref="C444" r:id="rId783" display="http://www.minstroyrf.ru/trades/dwd-territorial.php?ID=3943"/>
    <hyperlink ref="C445" r:id="rId784" display="http://www.minstroyrf.ru/trades/dwd-territorial.php?ID=3944"/>
    <hyperlink ref="C446" r:id="rId785" display="http://www.minstroyrf.ru/trades/dwd-territorial.php?ID=3945"/>
    <hyperlink ref="C447" r:id="rId786" display="http://www.minstroyrf.ru/trades/dwd-territorial.php?ID=4596"/>
    <hyperlink ref="C448" r:id="rId787" display="http://www.minstroyrf.ru/trades/dwd-territorial.php?ID=4597"/>
    <hyperlink ref="C449" r:id="rId788" display="http://www.minstroyrf.ru/trades/dwd-territorial.php?ID=4598"/>
    <hyperlink ref="C450" r:id="rId789" display="http://www.minstroyrf.ru/trades/dwd-territorial.php?ID=4599"/>
    <hyperlink ref="C451" r:id="rId790" display="http://www.minstroyrf.ru/trades/dwd-territorial.php?ID=4600"/>
    <hyperlink ref="C452" r:id="rId791" display="http://www.minstroyrf.ru/trades/dwd-territorial.php?ID=4601"/>
    <hyperlink ref="C453" r:id="rId792" display="http://www.minstroyrf.ru/trades/dwd-territorial.php?ID=4602"/>
    <hyperlink ref="C454" r:id="rId793" display="http://www.minstroyrf.ru/trades/dwd-territorial.php?ID=4603"/>
    <hyperlink ref="C455" r:id="rId794" display="http://www.minstroyrf.ru/trades/dwd-territorial.php?ID=2586"/>
    <hyperlink ref="C456" r:id="rId795" display="http://www.minstroyrf.ru/trades/dwd-territorial.php?ID=2587"/>
    <hyperlink ref="C457" r:id="rId796" display="http://www.minstroyrf.ru/trades/dwd-territorial.php?ID=2588"/>
    <hyperlink ref="C458" r:id="rId797" display="http://www.minstroyrf.ru/trades/dwd-territorial.php?ID=2589"/>
    <hyperlink ref="C459" r:id="rId798" display="http://www.minstroyrf.ru/trades/dwd-territorial.php?ID=2590"/>
    <hyperlink ref="C460" r:id="rId799" display="http://www.minstroyrf.ru/trades/dwd-territorial.php?ID=2591"/>
    <hyperlink ref="C461" r:id="rId800" display="http://www.minstroyrf.ru/trades/dwd-territorial.php?ID=2592"/>
    <hyperlink ref="C462" r:id="rId801" display="http://www.minstroyrf.ru/trades/dwd-territorial.php?ID=2593"/>
    <hyperlink ref="C463" r:id="rId802" display="http://www.minstroyrf.ru/trades/dwd-territorial.php?ID=2594"/>
    <hyperlink ref="C464" r:id="rId803" display="http://www.minstroyrf.ru/trades/dwd-territorial.php?ID=2595"/>
    <hyperlink ref="C465" r:id="rId804" display="http://www.minstroyrf.ru/trades/dwd-territorial.php?ID=2596"/>
    <hyperlink ref="C466" r:id="rId805" display="http://www.minstroyrf.ru/trades/dwd-territorial.php?ID=2597"/>
    <hyperlink ref="C467" r:id="rId806" display="http://www.minstroyrf.ru/trades/dwd-territorial.php?ID=6267"/>
    <hyperlink ref="C469" r:id="rId807" display="http://www.minstroyrf.ru/trades/dwd-territorial.php?ID=6269"/>
    <hyperlink ref="C470" r:id="rId808" display="http://www.minstroyrf.ru/trades/dwd-territorial.php?ID=6270"/>
    <hyperlink ref="C471" r:id="rId809" display="http://www.minstroyrf.ru/trades/dwd-territorial.php?ID=6271"/>
    <hyperlink ref="C472" r:id="rId810" display="http://www.minstroyrf.ru/trades/dwd-territorial.php?ID=6272"/>
    <hyperlink ref="C473" r:id="rId811" display="http://www.minstroyrf.ru/trades/dwd-territorial.php?ID=6273"/>
    <hyperlink ref="C474" r:id="rId812" display="http://www.minstroyrf.ru/trades/dwd-territorial.php?ID=6274"/>
    <hyperlink ref="C475" r:id="rId813" display="http://www.minstroyrf.ru/trades/dwd-territorial.php?ID=6815"/>
    <hyperlink ref="C476" r:id="rId814" display="http://www.minstroyrf.ru/trades/dwd-territorial.php?ID=6816"/>
    <hyperlink ref="C477" r:id="rId815" display="http://www.minstroyrf.ru/trades/dwd-territorial.php?ID=6817"/>
    <hyperlink ref="C478" r:id="rId816" display="http://www.minstroyrf.ru/trades/dwd-territorial.php?ID=6818"/>
    <hyperlink ref="C479" r:id="rId817" display="http://www.minstroyrf.ru/trades/dwd-territorial.php?ID=6819"/>
    <hyperlink ref="C480" r:id="rId818" display="http://www.minstroyrf.ru/trades/dwd-territorial.php?ID=6820"/>
    <hyperlink ref="C481" r:id="rId819" display="http://www.minstroyrf.ru/trades/dwd-territorial.php?ID=6821"/>
    <hyperlink ref="C482" r:id="rId820" display="http://www.minstroyrf.ru/trades/dwd-territorial.php?ID=6822"/>
    <hyperlink ref="C483" r:id="rId821" display="http://www.minstroyrf.ru/trades/dwd-territorial.php?ID=6823"/>
    <hyperlink ref="C484" r:id="rId822" display="http://www.minstroyrf.ru/trades/dwd-territorial.php?ID=6824"/>
    <hyperlink ref="C485" r:id="rId823" display="http://www.minstroyrf.ru/trades/dwd-territorial.php?ID=6825"/>
    <hyperlink ref="C486" r:id="rId824" display="http://www.minstroyrf.ru/trades/dwd-territorial.php?ID=6826"/>
    <hyperlink ref="C487" r:id="rId825" display="http://www.minstroyrf.ru/trades/dwd-territorial.php?ID=6827"/>
    <hyperlink ref="C488" r:id="rId826" display="http://www.minstroyrf.ru/trades/dwd-territorial.php?ID=6828"/>
    <hyperlink ref="C489" r:id="rId827" display="http://www.minstroyrf.ru/trades/dwd-territorial.php?ID=6829"/>
    <hyperlink ref="C490" r:id="rId828" display="http://www.minstroyrf.ru/trades/dwd-territorial.php?ID=6830"/>
    <hyperlink ref="C491" r:id="rId829" display="http://www.minstroyrf.ru/trades/dwd-territorial.php?ID=6831"/>
    <hyperlink ref="C492" r:id="rId830" display="http://www.minstroyrf.ru/trades/dwd-territorial.php?ID=6832"/>
    <hyperlink ref="C493" r:id="rId831" display="http://www.minstroyrf.ru/trades/dwd-territorial.php?ID=6833"/>
    <hyperlink ref="C494" r:id="rId832" display="http://www.minstroyrf.ru/trades/dwd-territorial.php?ID=6834"/>
    <hyperlink ref="C495" r:id="rId833" display="http://www.minstroyrf.ru/trades/dwd-territorial.php?ID=6835"/>
    <hyperlink ref="C496" r:id="rId834" display="http://www.minstroyrf.ru/trades/dwd-territorial.php?ID=6836"/>
    <hyperlink ref="C497" r:id="rId835" display="http://www.minstroyrf.ru/trades/dwd-territorial.php?ID=6837"/>
    <hyperlink ref="C498" r:id="rId836" display="http://www.minstroyrf.ru/trades/dwd-territorial.php?ID=6838"/>
    <hyperlink ref="C499" r:id="rId837" display="http://www.minstroyrf.ru/trades/dwd-territorial.php?ID=6839"/>
    <hyperlink ref="C500" r:id="rId838" display="http://www.minstroyrf.ru/trades/dwd-territorial.php?ID=6840"/>
    <hyperlink ref="C501" r:id="rId839" display="http://www.minstroyrf.ru/trades/dwd-territorial.php?ID=6841"/>
    <hyperlink ref="C502" r:id="rId840" display="http://www.minstroyrf.ru/trades/dwd-territorial.php?ID=6842"/>
    <hyperlink ref="C503" r:id="rId841" display="http://www.minstroyrf.ru/trades/dwd-territorial.php?ID=6843"/>
    <hyperlink ref="C504" r:id="rId842" display="http://www.minstroyrf.ru/trades/dwd-territorial.php?ID=6844"/>
    <hyperlink ref="C505" r:id="rId843" display="http://www.minstroyrf.ru/trades/dwd-territorial.php?ID=6845"/>
    <hyperlink ref="C506" r:id="rId844" display="http://www.minstroyrf.ru/trades/dwd-territorial.php?ID=6846"/>
    <hyperlink ref="C507" r:id="rId845" display="http://www.minstroyrf.ru/trades/dwd-territorial.php?ID=6847"/>
    <hyperlink ref="C508" r:id="rId846" display="http://www.minstroyrf.ru/trades/dwd-territorial.php?ID=6848"/>
    <hyperlink ref="C509" r:id="rId847" display="http://www.minstroyrf.ru/trades/dwd-territorial.php?ID=6849"/>
    <hyperlink ref="C510" r:id="rId848" display="http://www.minstroyrf.ru/trades/dwd-territorial.php?ID=6850"/>
    <hyperlink ref="C511" r:id="rId849" display="http://www.minstroyrf.ru/trades/dwd-territorial.php?ID=6851"/>
    <hyperlink ref="C512" r:id="rId850" display="http://www.minstroyrf.ru/trades/dwd-territorial.php?ID=6852"/>
    <hyperlink ref="C513" r:id="rId851" display="http://www.minstroyrf.ru/trades/dwd-territorial.php?ID=6853"/>
    <hyperlink ref="C514" r:id="rId852" display="http://www.minstroyrf.ru/trades/dwd-territorial.php?ID=6854"/>
    <hyperlink ref="C515" r:id="rId853" display="http://www.minstroyrf.ru/trades/dwd-territorial.php?ID=6855"/>
    <hyperlink ref="C516" r:id="rId854" display="http://www.minstroyrf.ru/trades/dwd-territorial.php?ID=6856"/>
    <hyperlink ref="C517" r:id="rId855" display="http://www.minstroyrf.ru/trades/dwd-territorial.php?ID=6857"/>
    <hyperlink ref="C518" r:id="rId856" display="http://www.minstroyrf.ru/trades/dwd-territorial.php?ID=6858"/>
    <hyperlink ref="C519" r:id="rId857" display="http://www.minstroyrf.ru/trades/dwd-territorial.php?ID=6859"/>
    <hyperlink ref="C520" r:id="rId858" display="http://www.minstroyrf.ru/trades/dwd-territorial.php?ID=6860"/>
    <hyperlink ref="C521" r:id="rId859" display="http://www.minstroyrf.ru/trades/dwd-territorial.php?ID=6861"/>
    <hyperlink ref="C522" r:id="rId860" display="http://www.minstroyrf.ru/trades/dwd-territorial.php?ID=6862"/>
    <hyperlink ref="C523" r:id="rId861" display="http://www.minstroyrf.ru/trades/dwd-territorial.php?ID=6863"/>
    <hyperlink ref="C524" r:id="rId862" display="http://www.minstroyrf.ru/trades/dwd-territorial.php?ID=6864"/>
    <hyperlink ref="C525" r:id="rId863" display="http://www.minstroyrf.ru/trades/dwd-territorial.php?ID=6865"/>
    <hyperlink ref="C526" r:id="rId864" display="http://www.minstroyrf.ru/trades/dwd-territorial.php?ID=6866"/>
    <hyperlink ref="C527" r:id="rId865" display="http://www.minstroyrf.ru/trades/dwd-territorial.php?ID=6867"/>
    <hyperlink ref="C528" r:id="rId866" display="http://www.minstroyrf.ru/trades/dwd-territorial.php?ID=6868"/>
    <hyperlink ref="C529" r:id="rId867" display="http://www.minstroyrf.ru/trades/dwd-territorial.php?ID=6869"/>
    <hyperlink ref="C530" r:id="rId868" display="http://www.minstroyrf.ru/trades/dwd-territorial.php?ID=6870"/>
    <hyperlink ref="C531" r:id="rId869" display="http://www.minstroyrf.ru/trades/dwd-territorial.php?ID=6871"/>
    <hyperlink ref="C532" r:id="rId870" display="http://www.minstroyrf.ru/trades/dwd-territorial.php?ID=6872"/>
    <hyperlink ref="C533" r:id="rId871" display="http://www.minstroyrf.ru/trades/dwd-territorial.php?ID=6873"/>
    <hyperlink ref="C534" r:id="rId872" display="http://www.minstroyrf.ru/trades/dwd-territorial.php?ID=6874"/>
    <hyperlink ref="C535" r:id="rId873" display="http://www.minstroyrf.ru/trades/dwd-territorial.php?ID=6875"/>
    <hyperlink ref="C536" r:id="rId874" display="http://www.minstroyrf.ru/trades/dwd-territorial.php?ID=6876"/>
    <hyperlink ref="C537" r:id="rId875" display="http://www.minstroyrf.ru/trades/dwd-territorial.php?ID=6877"/>
    <hyperlink ref="C538" r:id="rId876" display="http://www.minstroyrf.ru/trades/dwd-territorial.php?ID=6878"/>
    <hyperlink ref="C539" r:id="rId877" display="http://www.minstroyrf.ru/trades/dwd-territorial.php?ID=6879"/>
    <hyperlink ref="C540" r:id="rId878" display="http://www.minstroyrf.ru/trades/dwd-territorial.php?ID=6880"/>
    <hyperlink ref="C541" r:id="rId879" display="http://www.minstroyrf.ru/trades/dwd-territorial.php?ID=6881"/>
    <hyperlink ref="C542" r:id="rId880" display="http://www.minstroyrf.ru/trades/dwd-territorial.php?ID=6882"/>
    <hyperlink ref="C543" r:id="rId881" display="http://www.minstroyrf.ru/trades/dwd-territorial.php?ID=6883"/>
    <hyperlink ref="C544" r:id="rId882" display="http://www.minstroyrf.ru/trades/dwd-territorial.php?ID=6884"/>
    <hyperlink ref="C545" r:id="rId883" display="http://www.minstroyrf.ru/trades/dwd-territorial.php?ID=6885"/>
    <hyperlink ref="C546" r:id="rId884" display="http://www.minstroyrf.ru/trades/dwd-territorial.php?ID=6886"/>
    <hyperlink ref="C547" r:id="rId885" display="http://www.minstroyrf.ru/trades/dwd-territorial.php?ID=6887"/>
    <hyperlink ref="C548" r:id="rId886" display="http://www.minstroyrf.ru/trades/dwd-territorial.php?ID=6888"/>
    <hyperlink ref="C549" r:id="rId887" display="http://www.minstroyrf.ru/trades/dwd-territorial.php?ID=6889"/>
    <hyperlink ref="C550" r:id="rId888" display="http://www.minstroyrf.ru/trades/dwd-territorial.php?ID=6890"/>
    <hyperlink ref="C551" r:id="rId889" display="http://www.minstroyrf.ru/trades/dwd-territorial.php?ID=6891"/>
    <hyperlink ref="C552" r:id="rId890" display="http://www.minstroyrf.ru/trades/dwd-territorial.php?ID=6892"/>
    <hyperlink ref="C553" r:id="rId891" display="http://www.minstroyrf.ru/trades/dwd-territorial.php?ID=6893"/>
    <hyperlink ref="C554" r:id="rId892" display="http://www.minstroyrf.ru/trades/dwd-territorial.php?ID=6894"/>
    <hyperlink ref="C555" r:id="rId893" display="http://www.minstroyrf.ru/trades/dwd-territorial.php?ID=6895"/>
    <hyperlink ref="C556" r:id="rId894" display="http://www.minstroyrf.ru/trades/dwd-territorial.php?ID=6896"/>
    <hyperlink ref="C557" r:id="rId895" display="http://www.minstroyrf.ru/trades/dwd-territorial.php?ID=6897"/>
    <hyperlink ref="C558" r:id="rId896" display="http://www.minstroyrf.ru/trades/dwd-territorial.php?ID=6898"/>
    <hyperlink ref="C559" r:id="rId897" display="http://www.minstroyrf.ru/trades/dwd-territorial.php?ID=6899"/>
    <hyperlink ref="C560" r:id="rId898" display="http://www.minstroyrf.ru/trades/dwd-territorial.php?ID=6900"/>
    <hyperlink ref="C561" r:id="rId899" display="http://www.minstroyrf.ru/trades/dwd-territorial.php?ID=6901"/>
    <hyperlink ref="C562" r:id="rId900" display="http://www.minstroyrf.ru/trades/dwd-territorial.php?ID=6902"/>
    <hyperlink ref="C563" r:id="rId901" display="http://www.minstroyrf.ru/trades/dwd-territorial.php?ID=6903"/>
    <hyperlink ref="C564" r:id="rId902" display="http://www.minstroyrf.ru/trades/dwd-territorial.php?ID=6904"/>
    <hyperlink ref="C565" r:id="rId903" display="http://www.minstroyrf.ru/trades/dwd-territorial.php?ID=8204"/>
    <hyperlink ref="C566" r:id="rId904" display="http://www.minstroyrf.ru/trades/dwd-territorial.php?ID=8205"/>
    <hyperlink ref="C567" r:id="rId905" display="http://www.minstroyrf.ru/trades/dwd-territorial.php?ID=8206"/>
    <hyperlink ref="C568" r:id="rId906" display="http://www.minstroyrf.ru/trades/dwd-territorial.php?ID=8207"/>
    <hyperlink ref="C569" r:id="rId907" display="http://www.minstroyrf.ru/trades/dwd-territorial.php?ID=8208"/>
    <hyperlink ref="C570" r:id="rId908" display="http://www.minstroyrf.ru/trades/dwd-territorial.php?ID=8209"/>
    <hyperlink ref="C571" r:id="rId909" display="http://www.minstroyrf.ru/trades/dwd-territorial.php?ID=8210"/>
    <hyperlink ref="C572" r:id="rId910" display="http://www.minstroyrf.ru/trades/dwd-territorial.php?ID=8211"/>
    <hyperlink ref="C573" r:id="rId911" display="http://www.minstroyrf.ru/trades/dwd-territorial.php?ID=8212"/>
    <hyperlink ref="C574" r:id="rId912" display="http://www.minstroyrf.ru/trades/dwd-territorial.php?ID=8213"/>
    <hyperlink ref="C575" r:id="rId913" display="http://www.minstroyrf.ru/trades/dwd-territorial.php?ID=8214"/>
    <hyperlink ref="C576" r:id="rId914" display="http://www.minstroyrf.ru/trades/dwd-territorial.php?ID=8215"/>
    <hyperlink ref="C577" r:id="rId915" display="http://www.minstroyrf.ru/trades/dwd-territorial.php?ID=8216"/>
    <hyperlink ref="C578" r:id="rId916" display="http://www.minstroyrf.ru/trades/dwd-territorial.php?ID=8217"/>
    <hyperlink ref="C579" r:id="rId917" display="http://www.minstroyrf.ru/trades/dwd-territorial.php?ID=8218"/>
    <hyperlink ref="C580" r:id="rId918" display="http://www.minstroyrf.ru/trades/dwd-territorial.php?ID=8219"/>
    <hyperlink ref="C581" r:id="rId919" display="http://www.minstroyrf.ru/trades/dwd-territorial.php?ID=8220"/>
    <hyperlink ref="C582" r:id="rId920" display="http://www.minstroyrf.ru/trades/dwd-territorial.php?ID=8221"/>
    <hyperlink ref="C583" r:id="rId921" display="http://www.minstroyrf.ru/trades/dwd-territorial.php?ID=8222"/>
    <hyperlink ref="C584" r:id="rId922" display="http://www.minstroyrf.ru/trades/dwd-territorial.php?ID=8223"/>
    <hyperlink ref="C585" r:id="rId923" display="http://www.minstroyrf.ru/trades/dwd-territorial.php?ID=8224"/>
    <hyperlink ref="C586" r:id="rId924" display="http://www.minstroyrf.ru/trades/dwd-territorial.php?ID=8225"/>
    <hyperlink ref="C587" r:id="rId925" display="http://www.minstroyrf.ru/trades/dwd-territorial.php?ID=8226"/>
    <hyperlink ref="C588" r:id="rId926" display="http://www.minstroyrf.ru/trades/dwd-territorial.php?ID=8227"/>
    <hyperlink ref="C589" r:id="rId927" display="http://www.minstroyrf.ru/trades/dwd-territorial.php?ID=8228"/>
    <hyperlink ref="C590" r:id="rId928" display="http://www.minstroyrf.ru/trades/dwd-territorial.php?ID=8229"/>
    <hyperlink ref="C591" r:id="rId929" display="http://www.minstroyrf.ru/trades/dwd-territorial.php?ID=8230"/>
    <hyperlink ref="C592" r:id="rId930" display="http://www.minstroyrf.ru/trades/dwd-territorial.php?ID=8231"/>
    <hyperlink ref="C593" r:id="rId931" display="http://www.minstroyrf.ru/trades/dwd-territorial.php?ID=8232"/>
    <hyperlink ref="C594" r:id="rId932" display="http://www.minstroyrf.ru/trades/dwd-territorial.php?ID=8233"/>
    <hyperlink ref="C595" r:id="rId933" display="http://www.minstroyrf.ru/trades/dwd-territorial.php?ID=8234"/>
    <hyperlink ref="C596" r:id="rId934" display="http://www.minstroyrf.ru/trades/dwd-territorial.php?ID=8235"/>
    <hyperlink ref="C597" r:id="rId935" display="http://www.minstroyrf.ru/trades/dwd-territorial.php?ID=8236"/>
    <hyperlink ref="C598" r:id="rId936" display="http://www.minstroyrf.ru/trades/dwd-territorial.php?ID=8237"/>
    <hyperlink ref="C599" r:id="rId937" display="http://www.minstroyrf.ru/trades/dwd-territorial.php?ID=8238"/>
    <hyperlink ref="C600" r:id="rId938" display="http://www.minstroyrf.ru/trades/dwd-territorial.php?ID=8239"/>
    <hyperlink ref="C601" r:id="rId939" display="http://www.minstroyrf.ru/trades/dwd-territorial.php?ID=8240"/>
    <hyperlink ref="C602" r:id="rId940" display="http://www.minstroyrf.ru/trades/dwd-territorial.php?ID=8241"/>
    <hyperlink ref="C603" r:id="rId941" display="http://www.minstroyrf.ru/trades/dwd-territorial.php?ID=8242"/>
    <hyperlink ref="C604" r:id="rId942" display="http://www.minstroyrf.ru/trades/dwd-territorial.php?ID=8243"/>
    <hyperlink ref="C605" r:id="rId943" display="http://www.minstroyrf.ru/trades/dwd-territorial.php?ID=8244"/>
    <hyperlink ref="C606" r:id="rId944" display="http://www.minstroyrf.ru/trades/dwd-territorial.php?ID=8245"/>
    <hyperlink ref="C607" r:id="rId945" display="http://www.minstroyrf.ru/trades/dwd-territorial.php?ID=8246"/>
    <hyperlink ref="C608" r:id="rId946" display="http://www.minstroyrf.ru/trades/dwd-territorial.php?ID=8247"/>
    <hyperlink ref="C609" r:id="rId947" display="http://www.minstroyrf.ru/trades/dwd-territorial.php?ID=8248"/>
    <hyperlink ref="C610" r:id="rId948" display="http://www.minstroyrf.ru/trades/dwd-territorial.php?ID=8249"/>
    <hyperlink ref="C611" r:id="rId949" display="http://www.minstroyrf.ru/trades/dwd-territorial.php?ID=8250"/>
    <hyperlink ref="C612" r:id="rId950" display="http://www.minstroyrf.ru/trades/dwd-territorial.php?ID=8251"/>
    <hyperlink ref="C613" r:id="rId951" display="http://www.minstroyrf.ru/trades/dwd-territorial.php?ID=8252"/>
    <hyperlink ref="C614" r:id="rId952" display="http://www.minstroyrf.ru/trades/dwd-territorial.php?ID=8253"/>
    <hyperlink ref="C615" r:id="rId953" display="http://www.minstroyrf.ru/trades/dwd-territorial.php?ID=8254"/>
    <hyperlink ref="C616" r:id="rId954" display="http://www.minstroyrf.ru/trades/dwd-territorial.php?ID=8255"/>
    <hyperlink ref="C617" r:id="rId955" display="http://www.minstroyrf.ru/trades/dwd-territorial.php?ID=8256"/>
    <hyperlink ref="C618" r:id="rId956" display="http://www.minstroyrf.ru/trades/dwd-territorial.php?ID=8257"/>
    <hyperlink ref="C619" r:id="rId957" display="http://www.minstroyrf.ru/trades/dwd-territorial.php?ID=8258"/>
    <hyperlink ref="C620" r:id="rId958" display="http://www.minstroyrf.ru/trades/dwd-territorial.php?ID=8259"/>
    <hyperlink ref="C621" r:id="rId959" display="http://www.minstroyrf.ru/trades/dwd-territorial.php?ID=8260"/>
    <hyperlink ref="C622" r:id="rId960" display="http://www.minstroyrf.ru/trades/dwd-territorial.php?ID=8261"/>
    <hyperlink ref="C623" r:id="rId961" display="http://www.minstroyrf.ru/trades/dwd-territorial.php?ID=8262"/>
    <hyperlink ref="C624" r:id="rId962" display="http://www.minstroyrf.ru/trades/dwd-territorial.php?ID=8263"/>
    <hyperlink ref="C625" r:id="rId963" display="http://www.minstroyrf.ru/trades/dwd-territorial.php?ID=8264"/>
    <hyperlink ref="C626" r:id="rId964" display="http://www.minstroyrf.ru/trades/dwd-territorial.php?ID=8265"/>
    <hyperlink ref="C627" r:id="rId965" display="http://www.minstroyrf.ru/trades/dwd-territorial.php?ID=8266"/>
    <hyperlink ref="C628" r:id="rId966" display="http://www.minstroyrf.ru/trades/dwd-territorial.php?ID=8267"/>
    <hyperlink ref="C629" r:id="rId967" display="http://www.minstroyrf.ru/trades/dwd-territorial.php?ID=8268"/>
    <hyperlink ref="C630" r:id="rId968" display="http://www.minstroyrf.ru/trades/dwd-territorial.php?ID=8269"/>
    <hyperlink ref="C631" r:id="rId969" display="http://www.minstroyrf.ru/trades/dwd-territorial.php?ID=8270"/>
    <hyperlink ref="C632" r:id="rId970" display="http://www.minstroyrf.ru/trades/dwd-territorial.php?ID=8271"/>
    <hyperlink ref="C633" r:id="rId971" display="http://www.minstroyrf.ru/trades/dwd-territorial.php?ID=8272"/>
    <hyperlink ref="C634" r:id="rId972" display="http://www.minstroyrf.ru/trades/dwd-territorial.php?ID=8273"/>
    <hyperlink ref="C635" r:id="rId973" display="http://www.minstroyrf.ru/trades/dwd-territorial.php?ID=8274"/>
    <hyperlink ref="C636" r:id="rId974" display="http://www.minstroyrf.ru/trades/dwd-territorial.php?ID=8275"/>
    <hyperlink ref="C637" r:id="rId975" display="http://www.minstroyrf.ru/trades/dwd-territorial.php?ID=8276"/>
    <hyperlink ref="C638" r:id="rId976" display="http://www.minstroyrf.ru/trades/dwd-territorial.php?ID=8277"/>
    <hyperlink ref="C639" r:id="rId977" display="http://www.minstroyrf.ru/trades/dwd-territorial.php?ID=8278"/>
    <hyperlink ref="C640" r:id="rId978" display="http://www.minstroyrf.ru/trades/dwd-territorial.php?ID=8279"/>
    <hyperlink ref="C641" r:id="rId979" display="http://www.minstroyrf.ru/trades/dwd-territorial.php?ID=8280"/>
    <hyperlink ref="C642" r:id="rId980" display="http://www.minstroyrf.ru/trades/dwd-territorial.php?ID=8281"/>
    <hyperlink ref="C643" r:id="rId981" display="http://www.minstroyrf.ru/trades/dwd-territorial.php?ID=8282"/>
    <hyperlink ref="C644" r:id="rId982" display="http://www.minstroyrf.ru/trades/dwd-territorial.php?ID=8283"/>
    <hyperlink ref="C645" r:id="rId983" display="http://www.minstroyrf.ru/trades/dwd-territorial.php?ID=8284"/>
    <hyperlink ref="C646" r:id="rId984" display="http://www.minstroyrf.ru/trades/dwd-territorial.php?ID=8285"/>
    <hyperlink ref="C647" r:id="rId985" display="http://www.minstroyrf.ru/trades/dwd-territorial.php?ID=8286"/>
    <hyperlink ref="C648" r:id="rId986" display="http://www.minstroyrf.ru/trades/dwd-territorial.php?ID=8287"/>
    <hyperlink ref="C649" r:id="rId987" display="http://www.minstroyrf.ru/trades/dwd-territorial.php?ID=8288"/>
    <hyperlink ref="C650" r:id="rId988" display="http://www.minstroyrf.ru/trades/dwd-territorial.php?ID=8289"/>
    <hyperlink ref="C651" r:id="rId989" display="http://www.minstroyrf.ru/trades/dwd-territorial.php?ID=8290"/>
    <hyperlink ref="C652" r:id="rId990" display="http://www.minstroyrf.ru/trades/dwd-territorial.php?ID=8291"/>
    <hyperlink ref="C653" r:id="rId991" display="http://www.minstroyrf.ru/trades/dwd-territorial.php?ID=8292"/>
    <hyperlink ref="C654" r:id="rId992" display="http://www.minstroyrf.ru/trades/dwd-territorial.php?ID=8293"/>
    <hyperlink ref="C655" r:id="rId993" display="http://www.minstroyrf.ru/trades/dwd-territorial.php?ID=8294"/>
    <hyperlink ref="C656" r:id="rId994" display="http://www.minstroyrf.ru/trades/dwd-territorial.php?ID=8295"/>
    <hyperlink ref="C657" r:id="rId995" display="http://www.minstroyrf.ru/trades/dwd-territorial.php?ID=8296"/>
    <hyperlink ref="C658" r:id="rId996" display="http://www.minstroyrf.ru/trades/dwd-territorial.php?ID=8297"/>
    <hyperlink ref="C659" r:id="rId997" display="http://www.minstroyrf.ru/trades/dwd-territorial.php?ID=8298"/>
    <hyperlink ref="C660" r:id="rId998" display="http://www.minstroyrf.ru/trades/dwd-territorial.php?ID=8299"/>
    <hyperlink ref="C661" r:id="rId999" display="http://www.minstroyrf.ru/trades/dwd-territorial.php?ID=8300"/>
    <hyperlink ref="C662" r:id="rId1000" display="http://www.minstroyrf.ru/trades/dwd-territorial.php?ID=8301"/>
    <hyperlink ref="C663" r:id="rId1001" display="http://www.minstroyrf.ru/trades/dwd-territorial.php?ID=8302"/>
    <hyperlink ref="C664" r:id="rId1002" display="http://www.minstroyrf.ru/trades/dwd-territorial.php?ID=8303"/>
    <hyperlink ref="C665" r:id="rId1003" display="http://www.minstroyrf.ru/trades/dwd-territorial.php?ID=8304"/>
    <hyperlink ref="C666" r:id="rId1004" display="http://www.minstroyrf.ru/trades/dwd-territorial.php?ID=8305"/>
    <hyperlink ref="C667" r:id="rId1005" display="http://www.minstroyrf.ru/trades/dwd-territorial.php?ID=8306"/>
    <hyperlink ref="C668" r:id="rId1006" display="http://www.minstroyrf.ru/trades/dwd-territorial.php?ID=8307"/>
    <hyperlink ref="C669" r:id="rId1007" display="http://www.minstroyrf.ru/trades/dwd-territorial.php?ID=8308"/>
    <hyperlink ref="C670" r:id="rId1008" display="http://www.minstroyrf.ru/trades/dwd-territorial.php?ID=8309"/>
    <hyperlink ref="C671" r:id="rId1009" display="http://www.minstroyrf.ru/trades/dwd-territorial.php?ID=8310"/>
    <hyperlink ref="C672" r:id="rId1010" display="http://www.minstroyrf.ru/trades/dwd-territorial.php?ID=8311"/>
    <hyperlink ref="C673" r:id="rId1011" display="http://www.minstroyrf.ru/trades/dwd-territorial.php?ID=8312"/>
    <hyperlink ref="C674" r:id="rId1012" display="http://www.minstroyrf.ru/trades/dwd-territorial.php?ID=8313"/>
    <hyperlink ref="C675" r:id="rId1013" display="http://www.minstroyrf.ru/trades/dwd-territorial.php?ID=8314"/>
    <hyperlink ref="C676" r:id="rId1014" display="http://www.minstroyrf.ru/trades/dwd-territorial.php?ID=8315"/>
    <hyperlink ref="C677" r:id="rId1015" display="http://www.minstroyrf.ru/trades/dwd-territorial.php?ID=8316"/>
    <hyperlink ref="C678" r:id="rId1016" display="http://www.minstroyrf.ru/trades/dwd-territorial.php?ID=1883"/>
    <hyperlink ref="C679" r:id="rId1017" display="http://www.minstroyrf.ru/trades/dwd-territorial.php?ID=1884"/>
    <hyperlink ref="C680" r:id="rId1018" display="http://www.minstroyrf.ru/trades/dwd-territorial.php?ID=1885"/>
    <hyperlink ref="C681" r:id="rId1019" display="http://www.minstroyrf.ru/trades/dwd-territorial.php?ID=1886"/>
    <hyperlink ref="C682" r:id="rId1020" display="http://www.minstroyrf.ru/trades/dwd-territorial.php?ID=1887"/>
    <hyperlink ref="C683" r:id="rId1021" display="http://www.minstroyrf.ru/trades/dwd-territorial.php?ID=1888"/>
    <hyperlink ref="C684" r:id="rId1022" display="http://www.minstroyrf.ru/trades/dwd-territorial.php?ID=1889"/>
    <hyperlink ref="C685" r:id="rId1023" display="http://www.minstroyrf.ru/trades/dwd-territorial.php?ID=1890"/>
    <hyperlink ref="C686" r:id="rId1024" display="http://www.minstroyrf.ru/trades/dwd-territorial.php?ID=1891"/>
    <hyperlink ref="C687" r:id="rId1025" display="http://www.minstroyrf.ru/trades/dwd-territorial.php?ID=1892"/>
    <hyperlink ref="C688" r:id="rId1026" display="http://www.minstroyrf.ru/trades/dwd-territorial.php?ID=1893"/>
    <hyperlink ref="C689" r:id="rId1027" display="http://www.minstroyrf.ru/trades/dwd-territorial.php?ID=1894"/>
    <hyperlink ref="C690" r:id="rId1028" display="http://www.minstroyrf.ru/trades/dwd-territorial.php?ID=1895"/>
    <hyperlink ref="C691" r:id="rId1029" display="http://www.minstroyrf.ru/trades/dwd-territorial.php?ID=1896"/>
    <hyperlink ref="C692" r:id="rId1030" display="http://www.minstroyrf.ru/trades/dwd-territorial.php?ID=1897"/>
    <hyperlink ref="C693" r:id="rId1031" display="http://www.minstroyrf.ru/trades/dwd-territorial.php?ID=1898"/>
    <hyperlink ref="C694" r:id="rId1032" display="http://www.minstroyrf.ru/trades/dwd-territorial.php?ID=1899"/>
    <hyperlink ref="C695" r:id="rId1033" display="http://www.minstroyrf.ru/trades/dwd-territorial.php?ID=1900"/>
    <hyperlink ref="C696" r:id="rId1034" display="http://www.minstroyrf.ru/trades/dwd-territorial.php?ID=1901"/>
    <hyperlink ref="C697" r:id="rId1035" display="http://www.minstroyrf.ru/trades/dwd-territorial.php?ID=2733"/>
    <hyperlink ref="C698" r:id="rId1036" display="http://www.minstroyrf.ru/trades/dwd-territorial.php?ID=2734"/>
    <hyperlink ref="C699" r:id="rId1037" display="http://www.minstroyrf.ru/trades/dwd-territorial.php?ID=2735"/>
    <hyperlink ref="C700" r:id="rId1038" display="http://www.minstroyrf.ru/trades/dwd-territorial.php?ID=2736"/>
    <hyperlink ref="C701" r:id="rId1039" display="http://www.minstroyrf.ru/trades/dwd-territorial.php?ID=2737"/>
    <hyperlink ref="C702" r:id="rId1040" display="http://www.minstroyrf.ru/trades/dwd-territorial.php?ID=2738"/>
    <hyperlink ref="C703" r:id="rId1041" display="http://www.minstroyrf.ru/trades/dwd-territorial.php?ID=2739"/>
    <hyperlink ref="C704" r:id="rId1042" display="http://www.minstroyrf.ru/trades/dwd-territorial.php?ID=2740"/>
    <hyperlink ref="C705" r:id="rId1043" display="http://www.minstroyrf.ru/trades/dwd-territorial.php?ID=2741"/>
    <hyperlink ref="C706" r:id="rId1044" display="http://www.minstroyrf.ru/trades/dwd-territorial.php?ID=2742"/>
    <hyperlink ref="C707" r:id="rId1045" display="http://www.minstroyrf.ru/trades/dwd-territorial.php?ID=2743"/>
    <hyperlink ref="C708" r:id="rId1046" display="http://www.minstroyrf.ru/trades/dwd-territorial.php?ID=613"/>
    <hyperlink ref="C709" r:id="rId1047" display="http://www.minstroyrf.ru/trades/dwd-territorial.php?ID=614"/>
    <hyperlink ref="C710" r:id="rId1048" display="http://www.minstroyrf.ru/trades/dwd-territorial.php?ID=615"/>
    <hyperlink ref="C711" r:id="rId1049" display="http://www.minstroyrf.ru/trades/dwd-territorial.php?ID=616"/>
    <hyperlink ref="C712" r:id="rId1050" display="http://www.minstroyrf.ru/trades/dwd-territorial.php?ID=617"/>
    <hyperlink ref="C713" r:id="rId1051" display="http://www.minstroyrf.ru/trades/dwd-territorial.php?ID=618"/>
    <hyperlink ref="C714" r:id="rId1052" display="http://www.minstroyrf.ru/trades/dwd-territorial.php?ID=619"/>
    <hyperlink ref="C715" r:id="rId1053" display="http://www.minstroyrf.ru/trades/dwd-territorial.php?ID=620"/>
    <hyperlink ref="C716" r:id="rId1054" display="http://www.minstroyrf.ru/trades/dwd-territorial.php?ID=1699"/>
    <hyperlink ref="C717" r:id="rId1055" display="http://www.minstroyrf.ru/trades/dwd-territorial.php?ID=1700"/>
    <hyperlink ref="C718" r:id="rId1056" display="http://www.minstroyrf.ru/trades/dwd-territorial.php?ID=1701"/>
    <hyperlink ref="C719" r:id="rId1057" display="http://www.minstroyrf.ru/trades/dwd-territorial.php?ID=1702"/>
    <hyperlink ref="C720" r:id="rId1058" display="http://www.minstroyrf.ru/trades/dwd-territorial.php?ID=1703"/>
    <hyperlink ref="C721" r:id="rId1059" display="http://www.minstroyrf.ru/trades/dwd-territorial.php?ID=1704"/>
    <hyperlink ref="C722" r:id="rId1060" display="http://www.minstroyrf.ru/trades/dwd-territorial.php?ID=1705"/>
    <hyperlink ref="C723" r:id="rId1061" display="http://www.minstroyrf.ru/trades/dwd-territorial.php?ID=1706"/>
    <hyperlink ref="C724" r:id="rId1062" display="http://www.minstroyrf.ru/trades/dwd-territorial.php?ID=5100"/>
    <hyperlink ref="C725" r:id="rId1063" display="http://www.minstroyrf.ru/trades/dwd-territorial.php?ID=5101"/>
    <hyperlink ref="C726" r:id="rId1064" display="http://www.minstroyrf.ru/trades/dwd-territorial.php?ID=5102"/>
    <hyperlink ref="C727" r:id="rId1065" display="http://www.minstroyrf.ru/trades/dwd-territorial.php?ID=5103"/>
    <hyperlink ref="C728" r:id="rId1066" display="http://www.minstroyrf.ru/trades/dwd-territorial.php?ID=5104"/>
    <hyperlink ref="C729" r:id="rId1067" display="http://www.minstroyrf.ru/trades/dwd-territorial.php?ID=5105"/>
    <hyperlink ref="C730" r:id="rId1068" display="http://www.minstroyrf.ru/trades/dwd-territorial.php?ID=5106"/>
    <hyperlink ref="C731" r:id="rId1069" display="http://www.minstroyrf.ru/trades/dwd-territorial.php?ID=5107"/>
    <hyperlink ref="C732" r:id="rId1070" display="http://www.minstroyrf.ru/trades/dwd-territorial.php?ID=5108"/>
    <hyperlink ref="C733" r:id="rId1071" display="http://www.minstroyrf.ru/trades/dwd-territorial.php?ID=5109"/>
    <hyperlink ref="C734" r:id="rId1072" display="http://www.minstroyrf.ru/trades/dwd-territorial.php?ID=5110"/>
    <hyperlink ref="C735" r:id="rId1073" display="http://www.minstroyrf.ru/trades/dwd-territorial.php?ID=5111"/>
    <hyperlink ref="C736" r:id="rId1074" display="http://www.minstroyrf.ru/trades/dwd-territorial.php?ID=5112"/>
    <hyperlink ref="C737" r:id="rId1075" display="http://www.minstroyrf.ru/trades/dwd-territorial.php?ID=5113"/>
    <hyperlink ref="C738" r:id="rId1076" display="http://www.minstroyrf.ru/trades/dwd-territorial.php?ID=5114"/>
    <hyperlink ref="C739" r:id="rId1077" display="http://www.minstroyrf.ru/trades/dwd-territorial.php?ID=5115"/>
    <hyperlink ref="C740" r:id="rId1078" display="http://www.minstroyrf.ru/trades/dwd-territorial.php?ID=5116"/>
    <hyperlink ref="C741" r:id="rId1079" display="http://www.minstroyrf.ru/trades/dwd-territorial.php?ID=5117"/>
    <hyperlink ref="C742" r:id="rId1080" display="http://www.minstroyrf.ru/trades/dwd-territorial.php?ID=5118"/>
    <hyperlink ref="C743" r:id="rId1081" display="http://www.minstroyrf.ru/trades/dwd-territorial.php?ID=5119"/>
    <hyperlink ref="C744" r:id="rId1082" display="http://www.minstroyrf.ru/trades/dwd-territorial.php?ID=5120"/>
    <hyperlink ref="C745" r:id="rId1083" display="http://www.minstroyrf.ru/trades/dwd-territorial.php?ID=14"/>
    <hyperlink ref="C746" r:id="rId1084" display="http://www.minstroyrf.ru/trades/dwd-territorial.php?ID=15"/>
    <hyperlink ref="C747" r:id="rId1085" display="http://www.minstroyrf.ru/trades/dwd-territorial.php?ID=16"/>
    <hyperlink ref="C748" r:id="rId1086" display="http://www.minstroyrf.ru/trades/dwd-territorial.php?ID=17"/>
    <hyperlink ref="C749" r:id="rId1087" display="http://www.minstroyrf.ru/trades/dwd-territorial.php?ID=18"/>
    <hyperlink ref="C750" r:id="rId1088" display="http://www.minstroyrf.ru/trades/dwd-territorial.php?ID=19"/>
    <hyperlink ref="C751" r:id="rId1089" display="http://www.minstroyrf.ru/trades/dwd-territorial.php?ID=20"/>
    <hyperlink ref="C752" r:id="rId1090" display="http://www.minstroyrf.ru/trades/dwd-territorial.php?ID=21"/>
    <hyperlink ref="C753" r:id="rId1091" display="http://www.minstroyrf.ru/trades/dwd-territorial.php?ID=22"/>
    <hyperlink ref="C754" r:id="rId1092" display="http://www.minstroyrf.ru/trades/dwd-territorial.php?ID=23"/>
    <hyperlink ref="C755" r:id="rId1093" display="http://www.minstroyrf.ru/trades/dwd-territorial.php?ID=24"/>
    <hyperlink ref="C756" r:id="rId1094" display="http://www.minstroyrf.ru/trades/dwd-territorial.php?ID=25"/>
    <hyperlink ref="C757" r:id="rId1095" display="http://www.minstroyrf.ru/trades/dwd-territorial.php?ID=26"/>
    <hyperlink ref="C758" r:id="rId1096" display="http://www.minstroyrf.ru/trades/dwd-territorial.php?ID=27"/>
    <hyperlink ref="C759" r:id="rId1097" display="http://www.minstroyrf.ru/trades/dwd-territorial.php?ID=28"/>
    <hyperlink ref="C760" r:id="rId1098" display="http://www.minstroyrf.ru/trades/dwd-territorial.php?ID=29"/>
    <hyperlink ref="C761" r:id="rId1099" display="http://www.minstroyrf.ru/trades/dwd-territorial.php?ID=30"/>
    <hyperlink ref="C762" r:id="rId1100" display="http://www.minstroyrf.ru/trades/dwd-territorial.php?ID=31"/>
    <hyperlink ref="C763" r:id="rId1101" display="http://www.minstroyrf.ru/trades/dwd-territorial.php?ID=32"/>
    <hyperlink ref="C764" r:id="rId1102" display="http://www.minstroyrf.ru/trades/dwd-territorial.php?ID=33"/>
    <hyperlink ref="C765" r:id="rId1103" display="http://www.minstroyrf.ru/trades/dwd-territorial.php?ID=1101"/>
    <hyperlink ref="C766" r:id="rId1104" display="http://www.minstroyrf.ru/trades/dwd-territorial.php?ID=1102"/>
    <hyperlink ref="C767" r:id="rId1105" display="http://www.minstroyrf.ru/trades/dwd-territorial.php?ID=1103"/>
    <hyperlink ref="C768" r:id="rId1106" display="http://www.minstroyrf.ru/trades/dwd-territorial.php?ID=1104"/>
    <hyperlink ref="C769" r:id="rId1107" display="http://www.minstroyrf.ru/trades/dwd-territorial.php?ID=1105"/>
    <hyperlink ref="C770" r:id="rId1108" display="http://www.minstroyrf.ru/trades/dwd-territorial.php?ID=1106"/>
    <hyperlink ref="C771" r:id="rId1109" display="http://www.minstroyrf.ru/trades/dwd-territorial.php?ID=1107"/>
    <hyperlink ref="C772" r:id="rId1110" display="http://www.minstroyrf.ru/trades/dwd-territorial.php?ID=1108"/>
    <hyperlink ref="G772" r:id="rId1111"/>
    <hyperlink ref="C781" r:id="rId1112" display="http://www.minstroyrf.ru/trades/dwd-territorial.php?ID=4028"/>
    <hyperlink ref="C782" r:id="rId1113" display="http://www.minstroyrf.ru/trades/dwd-territorial.php?ID=4032"/>
    <hyperlink ref="C783" r:id="rId1114" display="http://www.minstroyrf.ru/trades/dwd-territorial.php?ID=4036"/>
    <hyperlink ref="C784" r:id="rId1115" display="http://www.minstroyrf.ru/trades/dwd-territorial.php?ID=4040"/>
    <hyperlink ref="C785" r:id="rId1116" display="http://www.minstroyrf.ru/trades/dwd-territorial.php?ID=4044"/>
    <hyperlink ref="G781" r:id="rId1117"/>
    <hyperlink ref="G782" r:id="rId1118"/>
    <hyperlink ref="G783" r:id="rId1119"/>
    <hyperlink ref="G784" r:id="rId1120"/>
    <hyperlink ref="G785" r:id="rId1121"/>
    <hyperlink ref="F62" r:id="rId1122"/>
    <hyperlink ref="F126" r:id="rId1123"/>
    <hyperlink ref="F142" r:id="rId1124"/>
    <hyperlink ref="F201" r:id="rId1125"/>
    <hyperlink ref="F251" r:id="rId1126"/>
    <hyperlink ref="F263" r:id="rId1127"/>
    <hyperlink ref="F64" r:id="rId1128" display="приказом Минстроя России от 03.03.2018 г. № 206/пр признаны не подлежащими применению"/>
    <hyperlink ref="C468" r:id="rId1129" display="http://www.minstroyrf.ru/trades/dwd-territorial.php?ID=6268"/>
    <hyperlink ref="G467:G536" r:id="rId1130" display="http://www.minstroyrf.ru/trades/view.territorial.php"/>
    <hyperlink ref="C773" r:id="rId1131" display="http://www.minstroyrf.ru/trades/dwd-territorial.php?ID=8693"/>
    <hyperlink ref="C774" r:id="rId1132" display="http://www.minstroyrf.ru/trades/dwd-territorial.php?ID=8697"/>
    <hyperlink ref="C775" r:id="rId1133" display="http://www.minstroyrf.ru/trades/dwd-territorial.php?ID=8701"/>
    <hyperlink ref="C776" r:id="rId1134" display="http://www.minstroyrf.ru/trades/dwd-territorial.php?ID=8705"/>
    <hyperlink ref="C777" r:id="rId1135" display="http://www.minstroyrf.ru/trades/dwd-territorial.php?ID=8709"/>
    <hyperlink ref="C778" r:id="rId1136" display="http://www.minstroyrf.ru/trades/dwd-territorial.php?ID=8713"/>
    <hyperlink ref="C779" r:id="rId1137" display="http://www.minstroyrf.ru/trades/dwd-territorial.php?ID=8717"/>
    <hyperlink ref="C780" r:id="rId1138" display="http://www.minstroyrf.ru/trades/dwd-territorial.php?ID=8366"/>
    <hyperlink ref="G773" r:id="rId1139"/>
    <hyperlink ref="G774" r:id="rId1140"/>
    <hyperlink ref="G775" r:id="rId1141"/>
    <hyperlink ref="G776" r:id="rId1142"/>
    <hyperlink ref="G777" r:id="rId1143"/>
    <hyperlink ref="G778" r:id="rId1144"/>
    <hyperlink ref="G779" r:id="rId1145"/>
    <hyperlink ref="G780" r:id="rId1146"/>
    <hyperlink ref="F289" r:id="rId1147" display="http://www.minstroyrf.ru/upload/iblock/481/prikaz-724pr.pdf"/>
    <hyperlink ref="F312" r:id="rId1148" display="http://www.minstroyrf.ru/upload/iblock/865/prikaz-709pr.pdf"/>
    <hyperlink ref="F273" r:id="rId1149" display="https://minstroyrf.gov.ru/upload/iblock/0d5/18.11.2020_690_pr.pdf"/>
    <hyperlink ref="F306" r:id="rId1150" display="https://minstroyrf.gov.ru/upload/iblock/151/07.09.2021_642_pr.pdf"/>
    <hyperlink ref="F279" r:id="rId1151" display="https://minstroyrf.gov.ru/upload/iblock/2c5/14.09.2021_665_pr.pdf"/>
  </hyperlinks>
  <printOptions horizontalCentered="1"/>
  <pageMargins left="0.39370078740157483" right="0.39370078740157483" top="0.39370078740157483" bottom="0.39370078740157483" header="0.31496062992125984" footer="0.31496062992125984"/>
  <pageSetup paperSize="9" scale="60" fitToHeight="0" orientation="landscape" horizontalDpi="300" verticalDpi="300" r:id="rId1152"/>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G148"/>
  <sheetViews>
    <sheetView view="pageBreakPreview" zoomScale="55" zoomScaleNormal="70" zoomScaleSheetLayoutView="55" workbookViewId="0">
      <selection sqref="A1:G1"/>
    </sheetView>
  </sheetViews>
  <sheetFormatPr defaultRowHeight="15" x14ac:dyDescent="0.25"/>
  <cols>
    <col min="1" max="1" width="17.140625" customWidth="1"/>
    <col min="2" max="2" width="65.7109375" customWidth="1"/>
    <col min="3" max="4" width="23.7109375" customWidth="1"/>
    <col min="5" max="5" width="37.7109375" customWidth="1"/>
    <col min="6" max="6" width="31.7109375" style="16" customWidth="1"/>
    <col min="7" max="7" width="33.140625" customWidth="1"/>
  </cols>
  <sheetData>
    <row r="1" spans="1:7" s="2" customFormat="1" ht="64.900000000000006" customHeight="1" x14ac:dyDescent="0.25">
      <c r="A1" s="567" t="s">
        <v>5928</v>
      </c>
      <c r="B1" s="567"/>
      <c r="C1" s="567"/>
      <c r="D1" s="567"/>
      <c r="E1" s="567"/>
      <c r="F1" s="567"/>
      <c r="G1" s="567"/>
    </row>
    <row r="2" spans="1:7" s="15" customFormat="1" ht="18.75" x14ac:dyDescent="0.25">
      <c r="A2" s="567" t="s">
        <v>1113</v>
      </c>
      <c r="B2" s="567" t="s">
        <v>1114</v>
      </c>
      <c r="C2" s="567" t="s">
        <v>1117</v>
      </c>
      <c r="D2" s="567" t="s">
        <v>1115</v>
      </c>
      <c r="E2" s="567" t="s">
        <v>1116</v>
      </c>
      <c r="F2" s="567"/>
      <c r="G2" s="567"/>
    </row>
    <row r="3" spans="1:7" s="15" customFormat="1" ht="94.9" customHeight="1" x14ac:dyDescent="0.25">
      <c r="A3" s="567"/>
      <c r="B3" s="567"/>
      <c r="C3" s="567"/>
      <c r="D3" s="567"/>
      <c r="E3" s="191" t="s">
        <v>565</v>
      </c>
      <c r="F3" s="191" t="s">
        <v>521</v>
      </c>
      <c r="G3" s="193" t="s">
        <v>1118</v>
      </c>
    </row>
    <row r="4" spans="1:7" s="15" customFormat="1" ht="16.899999999999999" customHeight="1" x14ac:dyDescent="0.25">
      <c r="A4" s="563" t="s">
        <v>381</v>
      </c>
      <c r="B4" s="563"/>
      <c r="C4" s="563"/>
      <c r="D4" s="563"/>
      <c r="E4" s="563"/>
      <c r="F4" s="563"/>
      <c r="G4" s="563"/>
    </row>
    <row r="5" spans="1:7" ht="94.5" x14ac:dyDescent="0.25">
      <c r="A5" s="43">
        <v>1</v>
      </c>
      <c r="B5" s="44" t="s">
        <v>440</v>
      </c>
      <c r="C5" s="45" t="s">
        <v>1649</v>
      </c>
      <c r="D5" s="45" t="s">
        <v>533</v>
      </c>
      <c r="E5" s="44" t="s">
        <v>661</v>
      </c>
      <c r="F5" s="42" t="s">
        <v>5010</v>
      </c>
      <c r="G5" s="80"/>
    </row>
    <row r="6" spans="1:7" ht="94.5" x14ac:dyDescent="0.25">
      <c r="A6" s="43">
        <v>2</v>
      </c>
      <c r="B6" s="44" t="s">
        <v>5618</v>
      </c>
      <c r="C6" s="45" t="s">
        <v>1650</v>
      </c>
      <c r="D6" s="45" t="s">
        <v>324</v>
      </c>
      <c r="E6" s="44" t="s">
        <v>563</v>
      </c>
      <c r="F6" s="42" t="s">
        <v>5010</v>
      </c>
      <c r="G6" s="80"/>
    </row>
    <row r="7" spans="1:7" ht="126" x14ac:dyDescent="0.25">
      <c r="A7" s="43">
        <v>3</v>
      </c>
      <c r="B7" s="44" t="s">
        <v>133</v>
      </c>
      <c r="C7" s="45" t="s">
        <v>1651</v>
      </c>
      <c r="D7" s="45" t="s">
        <v>506</v>
      </c>
      <c r="E7" s="44" t="s">
        <v>685</v>
      </c>
      <c r="F7" s="42" t="s">
        <v>5010</v>
      </c>
      <c r="G7" s="80"/>
    </row>
    <row r="8" spans="1:7" ht="141.75" x14ac:dyDescent="0.25">
      <c r="A8" s="43">
        <v>4</v>
      </c>
      <c r="B8" s="44" t="s">
        <v>564</v>
      </c>
      <c r="C8" s="45" t="s">
        <v>1632</v>
      </c>
      <c r="D8" s="45" t="s">
        <v>507</v>
      </c>
      <c r="E8" s="44" t="s">
        <v>483</v>
      </c>
      <c r="F8" s="42" t="s">
        <v>5010</v>
      </c>
      <c r="G8" s="80"/>
    </row>
    <row r="9" spans="1:7" ht="157.5" x14ac:dyDescent="0.25">
      <c r="A9" s="43">
        <v>5</v>
      </c>
      <c r="B9" s="44" t="s">
        <v>690</v>
      </c>
      <c r="C9" s="45" t="s">
        <v>1652</v>
      </c>
      <c r="D9" s="45" t="s">
        <v>508</v>
      </c>
      <c r="E9" s="44" t="s">
        <v>484</v>
      </c>
      <c r="F9" s="42" t="s">
        <v>5010</v>
      </c>
      <c r="G9" s="80"/>
    </row>
    <row r="10" spans="1:7" ht="126" x14ac:dyDescent="0.25">
      <c r="A10" s="43">
        <v>6</v>
      </c>
      <c r="B10" s="44" t="s">
        <v>115</v>
      </c>
      <c r="C10" s="45" t="s">
        <v>1653</v>
      </c>
      <c r="D10" s="45" t="s">
        <v>509</v>
      </c>
      <c r="E10" s="44" t="s">
        <v>484</v>
      </c>
      <c r="F10" s="42" t="s">
        <v>5010</v>
      </c>
      <c r="G10" s="80"/>
    </row>
    <row r="11" spans="1:7" ht="110.25" x14ac:dyDescent="0.25">
      <c r="A11" s="43">
        <v>7</v>
      </c>
      <c r="B11" s="44" t="s">
        <v>134</v>
      </c>
      <c r="C11" s="45" t="s">
        <v>1654</v>
      </c>
      <c r="D11" s="45" t="s">
        <v>510</v>
      </c>
      <c r="E11" s="44" t="s">
        <v>485</v>
      </c>
      <c r="F11" s="42" t="s">
        <v>5010</v>
      </c>
      <c r="G11" s="80"/>
    </row>
    <row r="12" spans="1:7" ht="204.75" x14ac:dyDescent="0.25">
      <c r="A12" s="43">
        <v>8</v>
      </c>
      <c r="B12" s="44" t="s">
        <v>2022</v>
      </c>
      <c r="C12" s="45" t="s">
        <v>1655</v>
      </c>
      <c r="D12" s="45" t="s">
        <v>511</v>
      </c>
      <c r="E12" s="44" t="s">
        <v>1305</v>
      </c>
      <c r="F12" s="42" t="s">
        <v>5010</v>
      </c>
      <c r="G12" s="80"/>
    </row>
    <row r="13" spans="1:7" ht="94.5" x14ac:dyDescent="0.25">
      <c r="A13" s="43">
        <v>9</v>
      </c>
      <c r="B13" s="44" t="s">
        <v>135</v>
      </c>
      <c r="C13" s="45" t="s">
        <v>1656</v>
      </c>
      <c r="D13" s="45" t="s">
        <v>512</v>
      </c>
      <c r="E13" s="44" t="s">
        <v>722</v>
      </c>
      <c r="F13" s="42" t="s">
        <v>5010</v>
      </c>
      <c r="G13" s="80"/>
    </row>
    <row r="14" spans="1:7" ht="94.5" x14ac:dyDescent="0.25">
      <c r="A14" s="43">
        <v>10</v>
      </c>
      <c r="B14" s="44" t="s">
        <v>1306</v>
      </c>
      <c r="C14" s="45" t="s">
        <v>1657</v>
      </c>
      <c r="D14" s="45" t="s">
        <v>513</v>
      </c>
      <c r="E14" s="44" t="s">
        <v>563</v>
      </c>
      <c r="F14" s="42" t="s">
        <v>5010</v>
      </c>
      <c r="G14" s="80"/>
    </row>
    <row r="15" spans="1:7" ht="346.5" x14ac:dyDescent="0.25">
      <c r="A15" s="43">
        <v>11</v>
      </c>
      <c r="B15" s="44" t="s">
        <v>2021</v>
      </c>
      <c r="C15" s="45" t="s">
        <v>1658</v>
      </c>
      <c r="D15" s="45" t="s">
        <v>514</v>
      </c>
      <c r="E15" s="44" t="s">
        <v>563</v>
      </c>
      <c r="F15" s="42" t="s">
        <v>5010</v>
      </c>
      <c r="G15" s="80"/>
    </row>
    <row r="16" spans="1:7" ht="94.5" x14ac:dyDescent="0.25">
      <c r="A16" s="43">
        <v>12</v>
      </c>
      <c r="B16" s="44" t="s">
        <v>660</v>
      </c>
      <c r="C16" s="45" t="s">
        <v>1659</v>
      </c>
      <c r="D16" s="45" t="s">
        <v>686</v>
      </c>
      <c r="E16" s="44" t="s">
        <v>486</v>
      </c>
      <c r="F16" s="42" t="s">
        <v>5010</v>
      </c>
      <c r="G16" s="80"/>
    </row>
    <row r="17" spans="1:7" ht="126" x14ac:dyDescent="0.25">
      <c r="A17" s="43">
        <v>13</v>
      </c>
      <c r="B17" s="44" t="s">
        <v>1307</v>
      </c>
      <c r="C17" s="51" t="s">
        <v>1660</v>
      </c>
      <c r="D17" s="51" t="s">
        <v>183</v>
      </c>
      <c r="E17" s="41" t="s">
        <v>4</v>
      </c>
      <c r="F17" s="42" t="s">
        <v>5010</v>
      </c>
      <c r="G17" s="80"/>
    </row>
    <row r="18" spans="1:7" ht="126" x14ac:dyDescent="0.25">
      <c r="A18" s="43">
        <v>14</v>
      </c>
      <c r="B18" s="44" t="s">
        <v>721</v>
      </c>
      <c r="C18" s="51" t="s">
        <v>1661</v>
      </c>
      <c r="D18" s="51" t="s">
        <v>723</v>
      </c>
      <c r="E18" s="44" t="s">
        <v>724</v>
      </c>
      <c r="F18" s="42" t="s">
        <v>5010</v>
      </c>
      <c r="G18" s="80"/>
    </row>
    <row r="19" spans="1:7" ht="94.5" x14ac:dyDescent="0.25">
      <c r="A19" s="43">
        <v>15</v>
      </c>
      <c r="B19" s="44" t="s">
        <v>285</v>
      </c>
      <c r="C19" s="51" t="s">
        <v>1662</v>
      </c>
      <c r="D19" s="51" t="s">
        <v>699</v>
      </c>
      <c r="E19" s="44" t="s">
        <v>700</v>
      </c>
      <c r="F19" s="42" t="s">
        <v>5010</v>
      </c>
      <c r="G19" s="80"/>
    </row>
    <row r="20" spans="1:7" ht="94.5" x14ac:dyDescent="0.25">
      <c r="A20" s="43">
        <v>16</v>
      </c>
      <c r="B20" s="44" t="s">
        <v>287</v>
      </c>
      <c r="C20" s="51" t="s">
        <v>1663</v>
      </c>
      <c r="D20" s="51" t="s">
        <v>196</v>
      </c>
      <c r="E20" s="44" t="s">
        <v>563</v>
      </c>
      <c r="F20" s="42" t="s">
        <v>5010</v>
      </c>
      <c r="G20" s="80"/>
    </row>
    <row r="21" spans="1:7" ht="94.5" x14ac:dyDescent="0.25">
      <c r="A21" s="43">
        <v>17</v>
      </c>
      <c r="B21" s="44" t="s">
        <v>752</v>
      </c>
      <c r="C21" s="51" t="s">
        <v>1664</v>
      </c>
      <c r="D21" s="51" t="s">
        <v>197</v>
      </c>
      <c r="E21" s="44" t="s">
        <v>563</v>
      </c>
      <c r="F21" s="42" t="s">
        <v>5010</v>
      </c>
      <c r="G21" s="80"/>
    </row>
    <row r="22" spans="1:7" ht="94.5" x14ac:dyDescent="0.25">
      <c r="A22" s="43">
        <v>18</v>
      </c>
      <c r="B22" s="44" t="s">
        <v>287</v>
      </c>
      <c r="C22" s="51" t="s">
        <v>1665</v>
      </c>
      <c r="D22" s="51" t="s">
        <v>198</v>
      </c>
      <c r="E22" s="44" t="s">
        <v>563</v>
      </c>
      <c r="F22" s="42" t="s">
        <v>5010</v>
      </c>
      <c r="G22" s="80"/>
    </row>
    <row r="23" spans="1:7" ht="94.5" x14ac:dyDescent="0.25">
      <c r="A23" s="43">
        <v>19</v>
      </c>
      <c r="B23" s="44" t="s">
        <v>286</v>
      </c>
      <c r="C23" s="51" t="s">
        <v>1666</v>
      </c>
      <c r="D23" s="51" t="s">
        <v>199</v>
      </c>
      <c r="E23" s="44" t="s">
        <v>563</v>
      </c>
      <c r="F23" s="42" t="s">
        <v>5010</v>
      </c>
      <c r="G23" s="80"/>
    </row>
    <row r="24" spans="1:7" ht="94.5" x14ac:dyDescent="0.25">
      <c r="A24" s="43">
        <v>20</v>
      </c>
      <c r="B24" s="44" t="s">
        <v>287</v>
      </c>
      <c r="C24" s="51" t="s">
        <v>1667</v>
      </c>
      <c r="D24" s="51" t="s">
        <v>200</v>
      </c>
      <c r="E24" s="44" t="s">
        <v>563</v>
      </c>
      <c r="F24" s="42" t="s">
        <v>5010</v>
      </c>
      <c r="G24" s="80"/>
    </row>
    <row r="25" spans="1:7" ht="94.5" x14ac:dyDescent="0.25">
      <c r="A25" s="43">
        <v>21</v>
      </c>
      <c r="B25" s="44" t="s">
        <v>287</v>
      </c>
      <c r="C25" s="51" t="s">
        <v>1668</v>
      </c>
      <c r="D25" s="51" t="s">
        <v>753</v>
      </c>
      <c r="E25" s="44" t="s">
        <v>563</v>
      </c>
      <c r="F25" s="42" t="s">
        <v>5010</v>
      </c>
      <c r="G25" s="80"/>
    </row>
    <row r="26" spans="1:7" ht="94.5" x14ac:dyDescent="0.25">
      <c r="A26" s="43">
        <v>22</v>
      </c>
      <c r="B26" s="81" t="s">
        <v>1524</v>
      </c>
      <c r="C26" s="51" t="s">
        <v>1669</v>
      </c>
      <c r="D26" s="51" t="s">
        <v>754</v>
      </c>
      <c r="E26" s="44" t="s">
        <v>224</v>
      </c>
      <c r="F26" s="42" t="s">
        <v>5010</v>
      </c>
      <c r="G26" s="80"/>
    </row>
    <row r="27" spans="1:7" ht="94.5" x14ac:dyDescent="0.25">
      <c r="A27" s="43">
        <v>23</v>
      </c>
      <c r="B27" s="44" t="s">
        <v>174</v>
      </c>
      <c r="C27" s="51" t="s">
        <v>1670</v>
      </c>
      <c r="D27" s="51" t="s">
        <v>175</v>
      </c>
      <c r="E27" s="44" t="s">
        <v>563</v>
      </c>
      <c r="F27" s="42" t="s">
        <v>5010</v>
      </c>
      <c r="G27" s="80"/>
    </row>
    <row r="28" spans="1:7" ht="157.5" x14ac:dyDescent="0.25">
      <c r="A28" s="43">
        <v>24</v>
      </c>
      <c r="B28" s="44" t="s">
        <v>2020</v>
      </c>
      <c r="C28" s="51" t="s">
        <v>1671</v>
      </c>
      <c r="D28" s="51" t="s">
        <v>689</v>
      </c>
      <c r="E28" s="44" t="s">
        <v>118</v>
      </c>
      <c r="F28" s="42" t="s">
        <v>5010</v>
      </c>
      <c r="G28" s="80"/>
    </row>
    <row r="29" spans="1:7" ht="94.5" x14ac:dyDescent="0.25">
      <c r="A29" s="43">
        <v>25</v>
      </c>
      <c r="B29" s="44" t="s">
        <v>1395</v>
      </c>
      <c r="C29" s="51" t="s">
        <v>1672</v>
      </c>
      <c r="D29" s="51" t="s">
        <v>119</v>
      </c>
      <c r="E29" s="44" t="s">
        <v>5619</v>
      </c>
      <c r="F29" s="42" t="s">
        <v>5010</v>
      </c>
      <c r="G29" s="80"/>
    </row>
    <row r="30" spans="1:7" ht="94.5" x14ac:dyDescent="0.25">
      <c r="A30" s="43">
        <v>26</v>
      </c>
      <c r="B30" s="44" t="s">
        <v>1396</v>
      </c>
      <c r="C30" s="51" t="s">
        <v>1673</v>
      </c>
      <c r="D30" s="51" t="s">
        <v>120</v>
      </c>
      <c r="E30" s="44" t="s">
        <v>5620</v>
      </c>
      <c r="F30" s="42" t="s">
        <v>5010</v>
      </c>
      <c r="G30" s="80"/>
    </row>
    <row r="31" spans="1:7" ht="94.5" x14ac:dyDescent="0.25">
      <c r="A31" s="43">
        <v>27</v>
      </c>
      <c r="B31" s="44" t="s">
        <v>2014</v>
      </c>
      <c r="C31" s="51" t="s">
        <v>1674</v>
      </c>
      <c r="D31" s="51" t="s">
        <v>636</v>
      </c>
      <c r="E31" s="44" t="s">
        <v>5621</v>
      </c>
      <c r="F31" s="42" t="s">
        <v>5010</v>
      </c>
      <c r="G31" s="80"/>
    </row>
    <row r="32" spans="1:7" ht="94.5" x14ac:dyDescent="0.25">
      <c r="A32" s="43">
        <v>28</v>
      </c>
      <c r="B32" s="44" t="s">
        <v>1308</v>
      </c>
      <c r="C32" s="51" t="s">
        <v>1675</v>
      </c>
      <c r="D32" s="51" t="s">
        <v>20</v>
      </c>
      <c r="E32" s="44" t="s">
        <v>5622</v>
      </c>
      <c r="F32" s="42" t="s">
        <v>5010</v>
      </c>
      <c r="G32" s="80"/>
    </row>
    <row r="33" spans="1:7" ht="94.5" x14ac:dyDescent="0.25">
      <c r="A33" s="43">
        <v>29</v>
      </c>
      <c r="B33" s="44" t="s">
        <v>12</v>
      </c>
      <c r="C33" s="51" t="s">
        <v>1676</v>
      </c>
      <c r="D33" s="51" t="s">
        <v>13</v>
      </c>
      <c r="E33" s="44" t="s">
        <v>5623</v>
      </c>
      <c r="F33" s="42" t="s">
        <v>5010</v>
      </c>
      <c r="G33" s="80"/>
    </row>
    <row r="34" spans="1:7" ht="283.5" x14ac:dyDescent="0.25">
      <c r="A34" s="43">
        <v>30</v>
      </c>
      <c r="B34" s="81" t="s">
        <v>1411</v>
      </c>
      <c r="C34" s="51" t="s">
        <v>1677</v>
      </c>
      <c r="D34" s="51" t="s">
        <v>105</v>
      </c>
      <c r="E34" s="44" t="s">
        <v>5624</v>
      </c>
      <c r="F34" s="42" t="s">
        <v>5010</v>
      </c>
      <c r="G34" s="80"/>
    </row>
    <row r="35" spans="1:7" ht="94.5" x14ac:dyDescent="0.25">
      <c r="A35" s="43">
        <v>31</v>
      </c>
      <c r="B35" s="44" t="s">
        <v>1309</v>
      </c>
      <c r="C35" s="51" t="s">
        <v>1678</v>
      </c>
      <c r="D35" s="51" t="s">
        <v>116</v>
      </c>
      <c r="E35" s="44" t="s">
        <v>1310</v>
      </c>
      <c r="F35" s="42" t="s">
        <v>5010</v>
      </c>
      <c r="G35" s="80"/>
    </row>
    <row r="36" spans="1:7" ht="94.5" x14ac:dyDescent="0.25">
      <c r="A36" s="43">
        <v>32</v>
      </c>
      <c r="B36" s="44" t="s">
        <v>287</v>
      </c>
      <c r="C36" s="51" t="s">
        <v>1679</v>
      </c>
      <c r="D36" s="51" t="s">
        <v>358</v>
      </c>
      <c r="E36" s="44" t="s">
        <v>563</v>
      </c>
      <c r="F36" s="42" t="s">
        <v>5010</v>
      </c>
      <c r="G36" s="80"/>
    </row>
    <row r="37" spans="1:7" ht="219.6" customHeight="1" x14ac:dyDescent="0.25">
      <c r="A37" s="43">
        <v>33</v>
      </c>
      <c r="B37" s="44" t="s">
        <v>1521</v>
      </c>
      <c r="C37" s="51" t="s">
        <v>1680</v>
      </c>
      <c r="D37" s="51" t="s">
        <v>596</v>
      </c>
      <c r="E37" s="44" t="s">
        <v>1035</v>
      </c>
      <c r="F37" s="42" t="s">
        <v>5010</v>
      </c>
      <c r="G37" s="80"/>
    </row>
    <row r="38" spans="1:7" ht="94.5" x14ac:dyDescent="0.25">
      <c r="A38" s="43">
        <v>34</v>
      </c>
      <c r="B38" s="44" t="s">
        <v>106</v>
      </c>
      <c r="C38" s="51" t="s">
        <v>1681</v>
      </c>
      <c r="D38" s="51" t="s">
        <v>108</v>
      </c>
      <c r="E38" s="44" t="s">
        <v>107</v>
      </c>
      <c r="F38" s="42" t="s">
        <v>5010</v>
      </c>
      <c r="G38" s="80"/>
    </row>
    <row r="39" spans="1:7" ht="94.5" x14ac:dyDescent="0.25">
      <c r="A39" s="43">
        <v>35</v>
      </c>
      <c r="B39" s="44" t="s">
        <v>287</v>
      </c>
      <c r="C39" s="51" t="s">
        <v>1682</v>
      </c>
      <c r="D39" s="51" t="s">
        <v>109</v>
      </c>
      <c r="E39" s="44" t="s">
        <v>563</v>
      </c>
      <c r="F39" s="42" t="s">
        <v>5010</v>
      </c>
      <c r="G39" s="80"/>
    </row>
    <row r="40" spans="1:7" ht="94.5" x14ac:dyDescent="0.25">
      <c r="A40" s="43">
        <v>36</v>
      </c>
      <c r="B40" s="44" t="s">
        <v>1311</v>
      </c>
      <c r="C40" s="51" t="s">
        <v>1683</v>
      </c>
      <c r="D40" s="51" t="s">
        <v>325</v>
      </c>
      <c r="E40" s="44" t="s">
        <v>326</v>
      </c>
      <c r="F40" s="42" t="s">
        <v>5010</v>
      </c>
      <c r="G40" s="80"/>
    </row>
    <row r="41" spans="1:7" ht="94.5" x14ac:dyDescent="0.25">
      <c r="A41" s="43">
        <v>37</v>
      </c>
      <c r="B41" s="44" t="s">
        <v>287</v>
      </c>
      <c r="C41" s="51" t="s">
        <v>1684</v>
      </c>
      <c r="D41" s="51" t="s">
        <v>708</v>
      </c>
      <c r="E41" s="44" t="s">
        <v>563</v>
      </c>
      <c r="F41" s="42" t="s">
        <v>5010</v>
      </c>
      <c r="G41" s="80"/>
    </row>
    <row r="42" spans="1:7" ht="94.5" x14ac:dyDescent="0.25">
      <c r="A42" s="43">
        <v>38</v>
      </c>
      <c r="B42" s="44" t="s">
        <v>670</v>
      </c>
      <c r="C42" s="51" t="s">
        <v>1685</v>
      </c>
      <c r="D42" s="51" t="s">
        <v>669</v>
      </c>
      <c r="E42" s="44" t="s">
        <v>1312</v>
      </c>
      <c r="F42" s="42" t="s">
        <v>5010</v>
      </c>
      <c r="G42" s="80"/>
    </row>
    <row r="43" spans="1:7" ht="110.25" x14ac:dyDescent="0.25">
      <c r="A43" s="43">
        <v>39</v>
      </c>
      <c r="B43" s="44" t="s">
        <v>5625</v>
      </c>
      <c r="C43" s="51" t="s">
        <v>1686</v>
      </c>
      <c r="D43" s="51" t="s">
        <v>719</v>
      </c>
      <c r="E43" s="44" t="s">
        <v>1313</v>
      </c>
      <c r="F43" s="42" t="s">
        <v>5010</v>
      </c>
      <c r="G43" s="80"/>
    </row>
    <row r="44" spans="1:7" ht="110.25" x14ac:dyDescent="0.25">
      <c r="A44" s="43">
        <v>40</v>
      </c>
      <c r="B44" s="44" t="s">
        <v>32</v>
      </c>
      <c r="C44" s="51" t="s">
        <v>1687</v>
      </c>
      <c r="D44" s="51" t="s">
        <v>241</v>
      </c>
      <c r="E44" s="44" t="s">
        <v>1314</v>
      </c>
      <c r="F44" s="42" t="s">
        <v>5010</v>
      </c>
      <c r="G44" s="80"/>
    </row>
    <row r="45" spans="1:7" ht="110.25" x14ac:dyDescent="0.25">
      <c r="A45" s="43">
        <v>41</v>
      </c>
      <c r="B45" s="44" t="s">
        <v>33</v>
      </c>
      <c r="C45" s="51" t="s">
        <v>1688</v>
      </c>
      <c r="D45" s="51" t="s">
        <v>242</v>
      </c>
      <c r="E45" s="44" t="s">
        <v>186</v>
      </c>
      <c r="F45" s="42" t="s">
        <v>5010</v>
      </c>
      <c r="G45" s="80"/>
    </row>
    <row r="46" spans="1:7" ht="94.5" x14ac:dyDescent="0.25">
      <c r="A46" s="43">
        <v>42</v>
      </c>
      <c r="B46" s="44" t="s">
        <v>101</v>
      </c>
      <c r="C46" s="51" t="s">
        <v>1688</v>
      </c>
      <c r="D46" s="51" t="s">
        <v>243</v>
      </c>
      <c r="E46" s="44" t="s">
        <v>186</v>
      </c>
      <c r="F46" s="42" t="s">
        <v>5010</v>
      </c>
      <c r="G46" s="80"/>
    </row>
    <row r="47" spans="1:7" ht="94.5" x14ac:dyDescent="0.25">
      <c r="A47" s="43">
        <v>43</v>
      </c>
      <c r="B47" s="44" t="s">
        <v>184</v>
      </c>
      <c r="C47" s="51" t="s">
        <v>1688</v>
      </c>
      <c r="D47" s="51" t="s">
        <v>244</v>
      </c>
      <c r="E47" s="44" t="s">
        <v>186</v>
      </c>
      <c r="F47" s="42" t="s">
        <v>5010</v>
      </c>
      <c r="G47" s="80"/>
    </row>
    <row r="48" spans="1:7" ht="94.5" x14ac:dyDescent="0.25">
      <c r="A48" s="43">
        <v>44</v>
      </c>
      <c r="B48" s="44" t="s">
        <v>185</v>
      </c>
      <c r="C48" s="51" t="s">
        <v>1688</v>
      </c>
      <c r="D48" s="51" t="s">
        <v>245</v>
      </c>
      <c r="E48" s="44" t="s">
        <v>1315</v>
      </c>
      <c r="F48" s="42" t="s">
        <v>5010</v>
      </c>
      <c r="G48" s="80"/>
    </row>
    <row r="49" spans="1:7" ht="110.25" x14ac:dyDescent="0.25">
      <c r="A49" s="43">
        <v>45</v>
      </c>
      <c r="B49" s="44" t="s">
        <v>5705</v>
      </c>
      <c r="C49" s="51" t="s">
        <v>1689</v>
      </c>
      <c r="D49" s="51" t="s">
        <v>246</v>
      </c>
      <c r="E49" s="44" t="s">
        <v>100</v>
      </c>
      <c r="F49" s="42" t="s">
        <v>5010</v>
      </c>
      <c r="G49" s="80"/>
    </row>
    <row r="50" spans="1:7" ht="110.25" x14ac:dyDescent="0.25">
      <c r="A50" s="43">
        <v>46</v>
      </c>
      <c r="B50" s="44" t="s">
        <v>2018</v>
      </c>
      <c r="C50" s="51" t="s">
        <v>1690</v>
      </c>
      <c r="D50" s="51" t="s">
        <v>345</v>
      </c>
      <c r="E50" s="44" t="s">
        <v>2019</v>
      </c>
      <c r="F50" s="42" t="s">
        <v>5010</v>
      </c>
      <c r="G50" s="80"/>
    </row>
    <row r="51" spans="1:7" s="40" customFormat="1" ht="94.5" x14ac:dyDescent="0.25">
      <c r="A51" s="43">
        <v>47</v>
      </c>
      <c r="B51" s="44" t="s">
        <v>143</v>
      </c>
      <c r="C51" s="51" t="s">
        <v>1691</v>
      </c>
      <c r="D51" s="51" t="s">
        <v>144</v>
      </c>
      <c r="E51" s="44" t="s">
        <v>426</v>
      </c>
      <c r="F51" s="42" t="s">
        <v>5010</v>
      </c>
      <c r="G51" s="80"/>
    </row>
    <row r="52" spans="1:7" s="40" customFormat="1" ht="94.5" x14ac:dyDescent="0.25">
      <c r="A52" s="43">
        <v>48</v>
      </c>
      <c r="B52" s="44" t="s">
        <v>1362</v>
      </c>
      <c r="C52" s="51" t="s">
        <v>1692</v>
      </c>
      <c r="D52" s="51" t="s">
        <v>145</v>
      </c>
      <c r="E52" s="44" t="s">
        <v>186</v>
      </c>
      <c r="F52" s="42" t="s">
        <v>5010</v>
      </c>
      <c r="G52" s="80"/>
    </row>
    <row r="53" spans="1:7" s="40" customFormat="1" ht="94.5" x14ac:dyDescent="0.25">
      <c r="A53" s="43">
        <v>49</v>
      </c>
      <c r="B53" s="44" t="s">
        <v>147</v>
      </c>
      <c r="C53" s="51" t="s">
        <v>1693</v>
      </c>
      <c r="D53" s="51" t="s">
        <v>146</v>
      </c>
      <c r="E53" s="44" t="s">
        <v>563</v>
      </c>
      <c r="F53" s="42" t="s">
        <v>5010</v>
      </c>
      <c r="G53" s="80"/>
    </row>
    <row r="54" spans="1:7" s="40" customFormat="1" ht="126" x14ac:dyDescent="0.25">
      <c r="A54" s="43">
        <v>50</v>
      </c>
      <c r="B54" s="44" t="s">
        <v>1519</v>
      </c>
      <c r="C54" s="51" t="s">
        <v>1694</v>
      </c>
      <c r="D54" s="51" t="s">
        <v>148</v>
      </c>
      <c r="E54" s="44" t="s">
        <v>149</v>
      </c>
      <c r="F54" s="42" t="s">
        <v>5010</v>
      </c>
      <c r="G54" s="80"/>
    </row>
    <row r="55" spans="1:7" s="40" customFormat="1" ht="126" x14ac:dyDescent="0.25">
      <c r="A55" s="43">
        <v>51</v>
      </c>
      <c r="B55" s="44" t="s">
        <v>1520</v>
      </c>
      <c r="C55" s="51" t="s">
        <v>1695</v>
      </c>
      <c r="D55" s="51" t="s">
        <v>150</v>
      </c>
      <c r="E55" s="44" t="s">
        <v>149</v>
      </c>
      <c r="F55" s="42" t="s">
        <v>5010</v>
      </c>
      <c r="G55" s="80"/>
    </row>
    <row r="56" spans="1:7" ht="141.75" x14ac:dyDescent="0.25">
      <c r="A56" s="43">
        <v>52</v>
      </c>
      <c r="B56" s="44" t="s">
        <v>1036</v>
      </c>
      <c r="C56" s="56" t="s">
        <v>1696</v>
      </c>
      <c r="D56" s="51" t="s">
        <v>597</v>
      </c>
      <c r="E56" s="44" t="s">
        <v>1356</v>
      </c>
      <c r="F56" s="42" t="s">
        <v>5010</v>
      </c>
      <c r="G56" s="45"/>
    </row>
    <row r="57" spans="1:7" ht="94.5" x14ac:dyDescent="0.25">
      <c r="A57" s="43">
        <v>53</v>
      </c>
      <c r="B57" s="44" t="s">
        <v>2017</v>
      </c>
      <c r="C57" s="56" t="s">
        <v>1696</v>
      </c>
      <c r="D57" s="51" t="s">
        <v>601</v>
      </c>
      <c r="E57" s="44" t="s">
        <v>598</v>
      </c>
      <c r="F57" s="42" t="s">
        <v>5010</v>
      </c>
      <c r="G57" s="45"/>
    </row>
    <row r="58" spans="1:7" ht="126" x14ac:dyDescent="0.25">
      <c r="A58" s="43">
        <v>54</v>
      </c>
      <c r="B58" s="44" t="s">
        <v>1037</v>
      </c>
      <c r="C58" s="56" t="s">
        <v>1696</v>
      </c>
      <c r="D58" s="51" t="s">
        <v>602</v>
      </c>
      <c r="E58" s="44" t="s">
        <v>149</v>
      </c>
      <c r="F58" s="42" t="s">
        <v>5010</v>
      </c>
      <c r="G58" s="45"/>
    </row>
    <row r="59" spans="1:7" ht="173.25" x14ac:dyDescent="0.25">
      <c r="A59" s="43">
        <v>55</v>
      </c>
      <c r="B59" s="44" t="s">
        <v>1522</v>
      </c>
      <c r="C59" s="56" t="s">
        <v>1696</v>
      </c>
      <c r="D59" s="51" t="s">
        <v>603</v>
      </c>
      <c r="E59" s="44" t="s">
        <v>599</v>
      </c>
      <c r="F59" s="42" t="s">
        <v>5010</v>
      </c>
      <c r="G59" s="45"/>
    </row>
    <row r="60" spans="1:7" ht="126" x14ac:dyDescent="0.25">
      <c r="A60" s="43">
        <v>56</v>
      </c>
      <c r="B60" s="44" t="s">
        <v>1038</v>
      </c>
      <c r="C60" s="56" t="s">
        <v>1696</v>
      </c>
      <c r="D60" s="51" t="s">
        <v>604</v>
      </c>
      <c r="E60" s="44" t="s">
        <v>600</v>
      </c>
      <c r="F60" s="42" t="s">
        <v>5010</v>
      </c>
      <c r="G60" s="45"/>
    </row>
    <row r="61" spans="1:7" ht="157.5" x14ac:dyDescent="0.25">
      <c r="A61" s="43">
        <v>57</v>
      </c>
      <c r="B61" s="44" t="s">
        <v>1523</v>
      </c>
      <c r="C61" s="56" t="s">
        <v>1697</v>
      </c>
      <c r="D61" s="51" t="s">
        <v>29</v>
      </c>
      <c r="E61" s="44" t="s">
        <v>30</v>
      </c>
      <c r="F61" s="42" t="s">
        <v>5010</v>
      </c>
      <c r="G61" s="45"/>
    </row>
    <row r="62" spans="1:7" ht="94.5" x14ac:dyDescent="0.25">
      <c r="A62" s="43">
        <v>58</v>
      </c>
      <c r="B62" s="44" t="s">
        <v>777</v>
      </c>
      <c r="C62" s="56" t="s">
        <v>1698</v>
      </c>
      <c r="D62" s="51" t="s">
        <v>776</v>
      </c>
      <c r="E62" s="44" t="s">
        <v>778</v>
      </c>
      <c r="F62" s="42" t="s">
        <v>5010</v>
      </c>
      <c r="G62" s="45"/>
    </row>
    <row r="63" spans="1:7" ht="173.25" x14ac:dyDescent="0.25">
      <c r="A63" s="43">
        <v>59</v>
      </c>
      <c r="B63" s="44" t="s">
        <v>1525</v>
      </c>
      <c r="C63" s="56" t="s">
        <v>1699</v>
      </c>
      <c r="D63" s="51" t="s">
        <v>869</v>
      </c>
      <c r="E63" s="44" t="str">
        <f>C63</f>
        <v>Приказ Минстроя России от 27.06.2014 № 336/пр</v>
      </c>
      <c r="F63" s="55" t="s">
        <v>5011</v>
      </c>
      <c r="G63" s="45"/>
    </row>
    <row r="64" spans="1:7" ht="141.75" x14ac:dyDescent="0.25">
      <c r="A64" s="43">
        <v>60</v>
      </c>
      <c r="B64" s="44" t="s">
        <v>5626</v>
      </c>
      <c r="C64" s="51" t="s">
        <v>1703</v>
      </c>
      <c r="D64" s="51" t="s">
        <v>870</v>
      </c>
      <c r="E64" s="46" t="s">
        <v>871</v>
      </c>
      <c r="F64" s="42" t="s">
        <v>5010</v>
      </c>
      <c r="G64" s="45"/>
    </row>
    <row r="65" spans="1:7" ht="252" x14ac:dyDescent="0.25">
      <c r="A65" s="43">
        <v>61</v>
      </c>
      <c r="B65" s="81" t="s">
        <v>2016</v>
      </c>
      <c r="C65" s="56" t="s">
        <v>1700</v>
      </c>
      <c r="D65" s="51" t="s">
        <v>886</v>
      </c>
      <c r="E65" s="46" t="s">
        <v>1363</v>
      </c>
      <c r="F65" s="42" t="s">
        <v>5010</v>
      </c>
      <c r="G65" s="45"/>
    </row>
    <row r="66" spans="1:7" ht="94.5" x14ac:dyDescent="0.25">
      <c r="A66" s="43">
        <v>62</v>
      </c>
      <c r="B66" s="81" t="s">
        <v>1316</v>
      </c>
      <c r="C66" s="51" t="s">
        <v>1702</v>
      </c>
      <c r="D66" s="51" t="s">
        <v>901</v>
      </c>
      <c r="E66" s="82" t="str">
        <f>C66</f>
        <v>Письмо Минстроя России от 08.04.2014 № 5765-ЛС/06</v>
      </c>
      <c r="F66" s="42" t="s">
        <v>5010</v>
      </c>
      <c r="G66" s="45"/>
    </row>
    <row r="67" spans="1:7" ht="94.5" x14ac:dyDescent="0.25">
      <c r="A67" s="43">
        <v>63</v>
      </c>
      <c r="B67" s="81" t="s">
        <v>903</v>
      </c>
      <c r="C67" s="56" t="s">
        <v>1701</v>
      </c>
      <c r="D67" s="51" t="s">
        <v>904</v>
      </c>
      <c r="E67" s="82" t="str">
        <f>C67</f>
        <v>Приказ Минстроя России от 31.12.2014 № 936/пр</v>
      </c>
      <c r="F67" s="42" t="s">
        <v>5010</v>
      </c>
      <c r="G67" s="45"/>
    </row>
    <row r="68" spans="1:7" ht="198" customHeight="1" x14ac:dyDescent="0.25">
      <c r="A68" s="130">
        <v>64</v>
      </c>
      <c r="B68" s="81" t="s">
        <v>5101</v>
      </c>
      <c r="C68" s="132" t="s">
        <v>5102</v>
      </c>
      <c r="D68" s="131" t="s">
        <v>5103</v>
      </c>
      <c r="E68" s="46" t="s">
        <v>5105</v>
      </c>
      <c r="F68" s="133"/>
      <c r="G68" s="138" t="s">
        <v>5104</v>
      </c>
    </row>
    <row r="69" spans="1:7" ht="116.25" customHeight="1" x14ac:dyDescent="0.25">
      <c r="A69" s="263">
        <v>65</v>
      </c>
      <c r="B69" s="81" t="s">
        <v>5419</v>
      </c>
      <c r="C69" s="291" t="s">
        <v>5420</v>
      </c>
      <c r="D69" s="265" t="s">
        <v>5425</v>
      </c>
      <c r="E69" s="167" t="s">
        <v>5421</v>
      </c>
      <c r="F69" s="264"/>
      <c r="G69" s="138" t="s">
        <v>5422</v>
      </c>
    </row>
    <row r="70" spans="1:7" ht="152.25" customHeight="1" x14ac:dyDescent="0.25">
      <c r="A70" s="263">
        <v>66</v>
      </c>
      <c r="B70" s="81" t="s">
        <v>5423</v>
      </c>
      <c r="C70" s="266" t="s">
        <v>5424</v>
      </c>
      <c r="D70" s="265" t="s">
        <v>5426</v>
      </c>
      <c r="E70" s="167" t="s">
        <v>5627</v>
      </c>
      <c r="F70" s="264"/>
      <c r="G70" s="138" t="s">
        <v>5427</v>
      </c>
    </row>
    <row r="71" spans="1:7" ht="204.75" customHeight="1" x14ac:dyDescent="0.25">
      <c r="A71" s="263">
        <v>67</v>
      </c>
      <c r="B71" s="81" t="s">
        <v>5428</v>
      </c>
      <c r="C71" s="266" t="s">
        <v>5429</v>
      </c>
      <c r="D71" s="265" t="s">
        <v>5430</v>
      </c>
      <c r="E71" s="167" t="s">
        <v>5431</v>
      </c>
      <c r="F71" s="264"/>
      <c r="G71" s="138" t="s">
        <v>5432</v>
      </c>
    </row>
    <row r="72" spans="1:7" ht="42.75" customHeight="1" x14ac:dyDescent="0.25">
      <c r="A72" s="294">
        <v>68</v>
      </c>
      <c r="B72" s="81" t="s">
        <v>5462</v>
      </c>
      <c r="C72" s="296"/>
      <c r="D72" s="295" t="s">
        <v>5461</v>
      </c>
      <c r="E72" s="167"/>
      <c r="F72" s="297"/>
      <c r="G72" s="304" t="s">
        <v>5377</v>
      </c>
    </row>
    <row r="73" spans="1:7" x14ac:dyDescent="0.25">
      <c r="A73" s="5"/>
      <c r="B73" s="5"/>
      <c r="C73" s="5"/>
      <c r="D73" s="5"/>
      <c r="E73" s="5"/>
    </row>
    <row r="74" spans="1:7" x14ac:dyDescent="0.25">
      <c r="A74" s="5"/>
      <c r="B74" s="5"/>
      <c r="C74" s="5"/>
      <c r="D74" s="5"/>
      <c r="E74" s="5"/>
    </row>
    <row r="75" spans="1:7" x14ac:dyDescent="0.25">
      <c r="A75" s="5"/>
      <c r="B75" s="5"/>
      <c r="C75" s="5"/>
      <c r="D75" s="5"/>
      <c r="E75" s="5"/>
    </row>
    <row r="76" spans="1:7" x14ac:dyDescent="0.25">
      <c r="A76" s="5"/>
      <c r="B76" s="5"/>
      <c r="C76" s="5"/>
      <c r="D76" s="5"/>
      <c r="E76" s="5"/>
    </row>
    <row r="77" spans="1:7" x14ac:dyDescent="0.25">
      <c r="A77" s="5"/>
      <c r="B77" s="5"/>
      <c r="C77" s="5"/>
      <c r="D77" s="5"/>
      <c r="E77" s="5"/>
    </row>
    <row r="78" spans="1:7" x14ac:dyDescent="0.25">
      <c r="A78" s="5"/>
      <c r="B78" s="5"/>
      <c r="C78" s="5"/>
      <c r="D78" s="5"/>
      <c r="E78" s="5"/>
    </row>
    <row r="79" spans="1:7" x14ac:dyDescent="0.25">
      <c r="A79" s="5"/>
      <c r="B79" s="5"/>
      <c r="C79" s="5"/>
      <c r="D79" s="5"/>
      <c r="E79" s="5"/>
    </row>
    <row r="80" spans="1:7" x14ac:dyDescent="0.25">
      <c r="A80" s="5"/>
      <c r="B80" s="5"/>
      <c r="C80" s="5"/>
      <c r="D80" s="5"/>
      <c r="E80" s="5"/>
    </row>
    <row r="81" spans="1:5" x14ac:dyDescent="0.25">
      <c r="A81" s="5"/>
      <c r="B81" s="5"/>
      <c r="C81" s="5"/>
      <c r="D81" s="5"/>
      <c r="E81" s="5"/>
    </row>
    <row r="82" spans="1:5" x14ac:dyDescent="0.25">
      <c r="A82" s="5"/>
      <c r="B82" s="5"/>
      <c r="C82" s="5"/>
      <c r="D82" s="5"/>
      <c r="E82" s="5"/>
    </row>
    <row r="83" spans="1:5" x14ac:dyDescent="0.25">
      <c r="A83" s="5"/>
      <c r="B83" s="5"/>
      <c r="C83" s="5"/>
      <c r="D83" s="5"/>
      <c r="E83" s="5"/>
    </row>
    <row r="84" spans="1:5" x14ac:dyDescent="0.25">
      <c r="A84" s="5"/>
      <c r="B84" s="5"/>
      <c r="C84" s="5"/>
      <c r="D84" s="5"/>
      <c r="E84" s="5"/>
    </row>
    <row r="85" spans="1:5" x14ac:dyDescent="0.25">
      <c r="A85" s="5"/>
      <c r="B85" s="5"/>
      <c r="C85" s="5"/>
      <c r="D85" s="5"/>
      <c r="E85" s="5"/>
    </row>
    <row r="86" spans="1:5" x14ac:dyDescent="0.25">
      <c r="A86" s="5"/>
      <c r="B86" s="5"/>
      <c r="C86" s="5"/>
      <c r="D86" s="5"/>
      <c r="E86" s="5"/>
    </row>
    <row r="87" spans="1:5" x14ac:dyDescent="0.25">
      <c r="A87" s="5"/>
      <c r="B87" s="5"/>
      <c r="C87" s="5"/>
      <c r="D87" s="5"/>
      <c r="E87" s="5"/>
    </row>
    <row r="88" spans="1:5" x14ac:dyDescent="0.25">
      <c r="A88" s="5"/>
      <c r="B88" s="5"/>
      <c r="C88" s="5"/>
      <c r="D88" s="5"/>
      <c r="E88" s="5"/>
    </row>
    <row r="89" spans="1:5" x14ac:dyDescent="0.25">
      <c r="A89" s="5"/>
      <c r="B89" s="5"/>
      <c r="C89" s="5"/>
      <c r="D89" s="5"/>
      <c r="E89" s="5"/>
    </row>
    <row r="90" spans="1:5" x14ac:dyDescent="0.25">
      <c r="A90" s="5"/>
      <c r="B90" s="5"/>
      <c r="C90" s="5"/>
      <c r="D90" s="5"/>
      <c r="E90" s="5"/>
    </row>
    <row r="91" spans="1:5" x14ac:dyDescent="0.25">
      <c r="A91" s="5"/>
      <c r="B91" s="5"/>
      <c r="C91" s="5"/>
      <c r="D91" s="5"/>
      <c r="E91" s="5"/>
    </row>
    <row r="92" spans="1:5" x14ac:dyDescent="0.25">
      <c r="A92" s="5"/>
      <c r="B92" s="5"/>
      <c r="C92" s="5"/>
      <c r="D92" s="5"/>
      <c r="E92" s="5"/>
    </row>
    <row r="93" spans="1:5" x14ac:dyDescent="0.25">
      <c r="A93" s="5"/>
      <c r="B93" s="5"/>
      <c r="C93" s="5"/>
      <c r="D93" s="5"/>
      <c r="E93" s="5"/>
    </row>
    <row r="94" spans="1:5" x14ac:dyDescent="0.25">
      <c r="A94" s="5"/>
      <c r="B94" s="5"/>
      <c r="C94" s="5"/>
      <c r="D94" s="5"/>
      <c r="E94" s="5"/>
    </row>
    <row r="95" spans="1:5" x14ac:dyDescent="0.25">
      <c r="A95" s="5"/>
      <c r="B95" s="5"/>
      <c r="C95" s="5"/>
      <c r="D95" s="5"/>
      <c r="E95" s="5"/>
    </row>
    <row r="96" spans="1:5" x14ac:dyDescent="0.25">
      <c r="A96" s="5"/>
      <c r="B96" s="5"/>
      <c r="C96" s="5"/>
      <c r="D96" s="5"/>
      <c r="E96" s="5"/>
    </row>
    <row r="97" spans="1:5" x14ac:dyDescent="0.25">
      <c r="A97" s="5"/>
      <c r="B97" s="5"/>
      <c r="C97" s="5"/>
      <c r="D97" s="5"/>
      <c r="E97" s="5"/>
    </row>
    <row r="98" spans="1:5" x14ac:dyDescent="0.25">
      <c r="A98" s="5"/>
      <c r="B98" s="5"/>
      <c r="C98" s="5"/>
      <c r="D98" s="5"/>
      <c r="E98" s="5"/>
    </row>
    <row r="99" spans="1:5" x14ac:dyDescent="0.25">
      <c r="A99" s="5"/>
      <c r="B99" s="5"/>
      <c r="C99" s="5"/>
      <c r="D99" s="5"/>
      <c r="E99" s="5"/>
    </row>
    <row r="100" spans="1:5" x14ac:dyDescent="0.25">
      <c r="A100" s="5"/>
      <c r="B100" s="5"/>
      <c r="C100" s="5"/>
      <c r="D100" s="5"/>
      <c r="E100" s="5"/>
    </row>
    <row r="101" spans="1:5" x14ac:dyDescent="0.25">
      <c r="A101" s="5"/>
      <c r="B101" s="5"/>
      <c r="C101" s="5"/>
      <c r="D101" s="5"/>
      <c r="E101" s="5"/>
    </row>
    <row r="102" spans="1:5" x14ac:dyDescent="0.25">
      <c r="A102" s="5"/>
      <c r="B102" s="5"/>
      <c r="C102" s="5"/>
      <c r="D102" s="5"/>
      <c r="E102" s="5"/>
    </row>
    <row r="103" spans="1:5" x14ac:dyDescent="0.25">
      <c r="A103" s="5"/>
      <c r="B103" s="5"/>
      <c r="C103" s="5"/>
      <c r="D103" s="5"/>
      <c r="E103" s="5"/>
    </row>
    <row r="104" spans="1:5" x14ac:dyDescent="0.25">
      <c r="A104" s="5"/>
      <c r="B104" s="5"/>
      <c r="C104" s="5"/>
      <c r="D104" s="5"/>
      <c r="E104" s="5"/>
    </row>
    <row r="105" spans="1:5" x14ac:dyDescent="0.25">
      <c r="A105" s="5"/>
      <c r="B105" s="5"/>
      <c r="C105" s="5"/>
      <c r="D105" s="5"/>
      <c r="E105" s="5"/>
    </row>
    <row r="106" spans="1:5" x14ac:dyDescent="0.25">
      <c r="A106" s="5"/>
      <c r="B106" s="5"/>
      <c r="C106" s="5"/>
      <c r="D106" s="5"/>
      <c r="E106" s="5"/>
    </row>
    <row r="107" spans="1:5" x14ac:dyDescent="0.25">
      <c r="A107" s="5"/>
      <c r="B107" s="5"/>
      <c r="C107" s="5"/>
      <c r="D107" s="5"/>
      <c r="E107" s="5"/>
    </row>
    <row r="108" spans="1:5" x14ac:dyDescent="0.25">
      <c r="A108" s="5"/>
      <c r="B108" s="5"/>
      <c r="C108" s="5"/>
      <c r="D108" s="5"/>
      <c r="E108" s="5"/>
    </row>
    <row r="109" spans="1:5" x14ac:dyDescent="0.25">
      <c r="A109" s="5"/>
      <c r="B109" s="5"/>
      <c r="C109" s="5"/>
      <c r="D109" s="5"/>
      <c r="E109" s="5"/>
    </row>
    <row r="110" spans="1:5" x14ac:dyDescent="0.25">
      <c r="A110" s="5"/>
      <c r="B110" s="5"/>
      <c r="C110" s="5"/>
      <c r="D110" s="5"/>
      <c r="E110" s="5"/>
    </row>
    <row r="111" spans="1:5" x14ac:dyDescent="0.25">
      <c r="A111" s="5"/>
      <c r="B111" s="5"/>
      <c r="C111" s="5"/>
      <c r="D111" s="5"/>
      <c r="E111" s="5"/>
    </row>
    <row r="112" spans="1:5" x14ac:dyDescent="0.25">
      <c r="A112" s="5"/>
      <c r="B112" s="5"/>
      <c r="C112" s="5"/>
      <c r="D112" s="5"/>
      <c r="E112" s="5"/>
    </row>
    <row r="113" spans="1:5" x14ac:dyDescent="0.25">
      <c r="A113" s="5"/>
      <c r="B113" s="5"/>
      <c r="C113" s="5"/>
      <c r="D113" s="5"/>
      <c r="E113" s="5"/>
    </row>
    <row r="114" spans="1:5" x14ac:dyDescent="0.25">
      <c r="A114" s="5"/>
      <c r="B114" s="5"/>
      <c r="C114" s="5"/>
      <c r="D114" s="5"/>
      <c r="E114" s="5"/>
    </row>
    <row r="115" spans="1:5" x14ac:dyDescent="0.25">
      <c r="A115" s="5"/>
      <c r="B115" s="5"/>
      <c r="C115" s="5"/>
      <c r="D115" s="5"/>
      <c r="E115" s="5"/>
    </row>
    <row r="116" spans="1:5" x14ac:dyDescent="0.25">
      <c r="A116" s="5"/>
      <c r="B116" s="5"/>
      <c r="C116" s="5"/>
      <c r="D116" s="5"/>
      <c r="E116" s="5"/>
    </row>
    <row r="117" spans="1:5" x14ac:dyDescent="0.25">
      <c r="A117" s="5"/>
      <c r="B117" s="5"/>
      <c r="C117" s="5"/>
      <c r="D117" s="5"/>
      <c r="E117" s="5"/>
    </row>
    <row r="118" spans="1:5" x14ac:dyDescent="0.25">
      <c r="A118" s="5"/>
      <c r="B118" s="5"/>
      <c r="C118" s="5"/>
      <c r="D118" s="5"/>
      <c r="E118" s="5"/>
    </row>
    <row r="119" spans="1:5" x14ac:dyDescent="0.25">
      <c r="A119" s="5"/>
      <c r="B119" s="5"/>
      <c r="C119" s="5"/>
      <c r="D119" s="5"/>
      <c r="E119" s="5"/>
    </row>
    <row r="120" spans="1:5" x14ac:dyDescent="0.25">
      <c r="A120" s="5"/>
      <c r="B120" s="5"/>
      <c r="C120" s="5"/>
      <c r="D120" s="5"/>
      <c r="E120" s="5"/>
    </row>
    <row r="121" spans="1:5" x14ac:dyDescent="0.25">
      <c r="A121" s="5"/>
      <c r="B121" s="5"/>
      <c r="C121" s="5"/>
      <c r="D121" s="5"/>
      <c r="E121" s="5"/>
    </row>
    <row r="122" spans="1:5" x14ac:dyDescent="0.25">
      <c r="A122" s="5"/>
      <c r="B122" s="5"/>
      <c r="C122" s="5"/>
      <c r="D122" s="5"/>
      <c r="E122" s="5"/>
    </row>
    <row r="123" spans="1:5" ht="408" customHeight="1" x14ac:dyDescent="0.25">
      <c r="A123" s="5"/>
      <c r="B123" s="5"/>
      <c r="C123" s="5"/>
      <c r="D123" s="5"/>
      <c r="E123" s="5"/>
    </row>
    <row r="124" spans="1:5" x14ac:dyDescent="0.25">
      <c r="A124" s="5"/>
      <c r="B124" s="5"/>
      <c r="C124" s="5"/>
      <c r="D124" s="5"/>
      <c r="E124" s="5"/>
    </row>
    <row r="125" spans="1:5" x14ac:dyDescent="0.25">
      <c r="A125" s="5"/>
      <c r="B125" s="5"/>
      <c r="C125" s="5"/>
      <c r="D125" s="5"/>
      <c r="E125" s="5"/>
    </row>
    <row r="126" spans="1:5" x14ac:dyDescent="0.25">
      <c r="A126" s="5"/>
      <c r="B126" s="5"/>
      <c r="C126" s="5"/>
      <c r="D126" s="5"/>
      <c r="E126" s="5"/>
    </row>
    <row r="127" spans="1:5" x14ac:dyDescent="0.25">
      <c r="A127" s="5"/>
      <c r="B127" s="5"/>
      <c r="C127" s="5"/>
      <c r="D127" s="5"/>
      <c r="E127" s="5"/>
    </row>
    <row r="128" spans="1:5" x14ac:dyDescent="0.25">
      <c r="A128" s="5"/>
      <c r="B128" s="5"/>
      <c r="C128" s="5"/>
      <c r="D128" s="5"/>
      <c r="E128" s="5"/>
    </row>
    <row r="129" spans="1:5" x14ac:dyDescent="0.25">
      <c r="A129" s="5"/>
      <c r="B129" s="5"/>
      <c r="C129" s="5"/>
      <c r="D129" s="5"/>
      <c r="E129" s="5"/>
    </row>
    <row r="130" spans="1:5" x14ac:dyDescent="0.25">
      <c r="A130" s="5"/>
      <c r="B130" s="5"/>
      <c r="C130" s="5"/>
      <c r="D130" s="5"/>
      <c r="E130" s="5"/>
    </row>
    <row r="131" spans="1:5" x14ac:dyDescent="0.25">
      <c r="A131" s="5"/>
      <c r="B131" s="5"/>
      <c r="C131" s="5"/>
      <c r="D131" s="5"/>
      <c r="E131" s="5"/>
    </row>
    <row r="132" spans="1:5" x14ac:dyDescent="0.25">
      <c r="A132" s="5"/>
      <c r="B132" s="5"/>
      <c r="C132" s="5"/>
      <c r="D132" s="5"/>
      <c r="E132" s="5"/>
    </row>
    <row r="133" spans="1:5" x14ac:dyDescent="0.25">
      <c r="A133" s="5"/>
      <c r="B133" s="5"/>
      <c r="C133" s="5"/>
      <c r="D133" s="5"/>
      <c r="E133" s="5"/>
    </row>
    <row r="134" spans="1:5" x14ac:dyDescent="0.25">
      <c r="A134" s="5"/>
      <c r="B134" s="5"/>
      <c r="C134" s="5"/>
      <c r="D134" s="5"/>
      <c r="E134" s="5"/>
    </row>
    <row r="135" spans="1:5" x14ac:dyDescent="0.25">
      <c r="A135" s="5"/>
      <c r="B135" s="5"/>
      <c r="C135" s="5"/>
      <c r="D135" s="5"/>
      <c r="E135" s="5"/>
    </row>
    <row r="136" spans="1:5" x14ac:dyDescent="0.25">
      <c r="A136" s="5"/>
      <c r="B136" s="5"/>
      <c r="C136" s="5"/>
      <c r="D136" s="5"/>
      <c r="E136" s="5"/>
    </row>
    <row r="137" spans="1:5" x14ac:dyDescent="0.25">
      <c r="A137" s="5"/>
      <c r="B137" s="5"/>
      <c r="C137" s="5"/>
      <c r="D137" s="5"/>
      <c r="E137" s="5"/>
    </row>
    <row r="138" spans="1:5" x14ac:dyDescent="0.25">
      <c r="A138" s="5"/>
      <c r="B138" s="5"/>
      <c r="C138" s="5"/>
      <c r="D138" s="5"/>
      <c r="E138" s="5"/>
    </row>
    <row r="139" spans="1:5" x14ac:dyDescent="0.25">
      <c r="A139" s="5"/>
      <c r="B139" s="5"/>
      <c r="C139" s="5"/>
      <c r="D139" s="5"/>
      <c r="E139" s="5"/>
    </row>
    <row r="140" spans="1:5" x14ac:dyDescent="0.25">
      <c r="A140" s="5"/>
      <c r="B140" s="5"/>
      <c r="C140" s="5"/>
      <c r="D140" s="5"/>
      <c r="E140" s="5"/>
    </row>
    <row r="141" spans="1:5" x14ac:dyDescent="0.25">
      <c r="A141" s="5"/>
      <c r="B141" s="5"/>
      <c r="C141" s="5"/>
      <c r="D141" s="5"/>
      <c r="E141" s="5"/>
    </row>
    <row r="142" spans="1:5" x14ac:dyDescent="0.25">
      <c r="A142" s="5"/>
      <c r="B142" s="5"/>
      <c r="C142" s="5"/>
      <c r="D142" s="5"/>
      <c r="E142" s="5"/>
    </row>
    <row r="143" spans="1:5" x14ac:dyDescent="0.25">
      <c r="A143" s="5"/>
      <c r="B143" s="5"/>
      <c r="C143" s="5"/>
      <c r="D143" s="5"/>
      <c r="E143" s="5"/>
    </row>
    <row r="144" spans="1:5" x14ac:dyDescent="0.25">
      <c r="A144" s="5"/>
      <c r="B144" s="5"/>
      <c r="C144" s="5"/>
      <c r="D144" s="5"/>
      <c r="E144" s="5"/>
    </row>
    <row r="145" spans="1:5" x14ac:dyDescent="0.25">
      <c r="A145" s="5"/>
      <c r="B145" s="5"/>
      <c r="C145" s="5"/>
      <c r="D145" s="5"/>
      <c r="E145" s="5"/>
    </row>
    <row r="146" spans="1:5" x14ac:dyDescent="0.25">
      <c r="A146" s="5"/>
      <c r="B146" s="5"/>
      <c r="C146" s="5"/>
      <c r="D146" s="5"/>
      <c r="E146" s="5"/>
    </row>
    <row r="147" spans="1:5" x14ac:dyDescent="0.25">
      <c r="A147" s="5"/>
      <c r="B147" s="5"/>
      <c r="C147" s="5"/>
      <c r="D147" s="5"/>
      <c r="E147" s="5"/>
    </row>
    <row r="148" spans="1:5" x14ac:dyDescent="0.25">
      <c r="A148" s="5"/>
      <c r="B148" s="5"/>
      <c r="C148" s="5"/>
      <c r="D148" s="5"/>
      <c r="E148" s="5"/>
    </row>
  </sheetData>
  <mergeCells count="7">
    <mergeCell ref="A1:G1"/>
    <mergeCell ref="A4:G4"/>
    <mergeCell ref="A2:A3"/>
    <mergeCell ref="B2:B3"/>
    <mergeCell ref="C2:C3"/>
    <mergeCell ref="D2:D3"/>
    <mergeCell ref="E2:G2"/>
  </mergeCells>
  <phoneticPr fontId="2" type="noConversion"/>
  <hyperlinks>
    <hyperlink ref="C57" r:id="rId1"/>
    <hyperlink ref="C58" r:id="rId2"/>
    <hyperlink ref="C59" r:id="rId3"/>
    <hyperlink ref="C60" r:id="rId4"/>
    <hyperlink ref="C61" r:id="rId5"/>
    <hyperlink ref="C62" r:id="rId6"/>
    <hyperlink ref="C63" r:id="rId7"/>
    <hyperlink ref="C56" r:id="rId8"/>
    <hyperlink ref="C65" r:id="rId9"/>
    <hyperlink ref="C67" r:id="rId10"/>
    <hyperlink ref="F5" r:id="rId11" display="http://www.minstroyrf.ru/upload/iblock/1e3/prikaz-202pr-isn.pdf"/>
    <hyperlink ref="F6" r:id="rId12" display="http://www.minstroyrf.ru/upload/iblock/1e3/prikaz-202pr-isn.pdf"/>
    <hyperlink ref="F7" r:id="rId13" display="http://www.minstroyrf.ru/upload/iblock/1e3/prikaz-202pr-isn.pdf"/>
    <hyperlink ref="F8" r:id="rId14" display="http://www.minstroyrf.ru/upload/iblock/1e3/prikaz-202pr-isn.pdf"/>
    <hyperlink ref="F9" r:id="rId15" display="http://www.minstroyrf.ru/upload/iblock/1e3/prikaz-202pr-isn.pdf"/>
    <hyperlink ref="F10" r:id="rId16" display="http://www.minstroyrf.ru/upload/iblock/1e3/prikaz-202pr-isn.pdf"/>
    <hyperlink ref="F11" r:id="rId17" display="http://www.minstroyrf.ru/upload/iblock/1e3/prikaz-202pr-isn.pdf"/>
    <hyperlink ref="F12" r:id="rId18" display="http://www.minstroyrf.ru/upload/iblock/1e3/prikaz-202pr-isn.pdf"/>
    <hyperlink ref="F13" r:id="rId19" display="http://www.minstroyrf.ru/upload/iblock/1e3/prikaz-202pr-isn.pdf"/>
    <hyperlink ref="F14" r:id="rId20" display="http://www.minstroyrf.ru/upload/iblock/1e3/prikaz-202pr-isn.pdf"/>
    <hyperlink ref="F15" r:id="rId21" display="http://www.minstroyrf.ru/upload/iblock/1e3/prikaz-202pr-isn.pdf"/>
    <hyperlink ref="F16" r:id="rId22" display="http://www.minstroyrf.ru/upload/iblock/1e3/prikaz-202pr-isn.pdf"/>
    <hyperlink ref="F17" r:id="rId23" display="http://www.minstroyrf.ru/upload/iblock/1e3/prikaz-202pr-isn.pdf"/>
    <hyperlink ref="F18" r:id="rId24" display="http://www.minstroyrf.ru/upload/iblock/1e3/prikaz-202pr-isn.pdf"/>
    <hyperlink ref="F19" r:id="rId25" display="http://www.minstroyrf.ru/upload/iblock/1e3/prikaz-202pr-isn.pdf"/>
    <hyperlink ref="F20" r:id="rId26" display="http://www.minstroyrf.ru/upload/iblock/1e3/prikaz-202pr-isn.pdf"/>
    <hyperlink ref="F21" r:id="rId27" display="http://www.minstroyrf.ru/upload/iblock/1e3/prikaz-202pr-isn.pdf"/>
    <hyperlink ref="F22" r:id="rId28" display="http://www.minstroyrf.ru/upload/iblock/1e3/prikaz-202pr-isn.pdf"/>
    <hyperlink ref="F23" r:id="rId29" display="http://www.minstroyrf.ru/upload/iblock/1e3/prikaz-202pr-isn.pdf"/>
    <hyperlink ref="F24" r:id="rId30" display="http://www.minstroyrf.ru/upload/iblock/1e3/prikaz-202pr-isn.pdf"/>
    <hyperlink ref="F25" r:id="rId31" display="http://www.minstroyrf.ru/upload/iblock/1e3/prikaz-202pr-isn.pdf"/>
    <hyperlink ref="F26" r:id="rId32" display="http://www.minstroyrf.ru/upload/iblock/1e3/prikaz-202pr-isn.pdf"/>
    <hyperlink ref="F27" r:id="rId33" display="http://www.minstroyrf.ru/upload/iblock/1e3/prikaz-202pr-isn.pdf"/>
    <hyperlink ref="F28" r:id="rId34" display="http://www.minstroyrf.ru/upload/iblock/1e3/prikaz-202pr-isn.pdf"/>
    <hyperlink ref="F29" r:id="rId35" display="http://www.minstroyrf.ru/upload/iblock/1e3/prikaz-202pr-isn.pdf"/>
    <hyperlink ref="F30" r:id="rId36" display="http://www.minstroyrf.ru/upload/iblock/1e3/prikaz-202pr-isn.pdf"/>
    <hyperlink ref="F31" r:id="rId37" display="http://www.minstroyrf.ru/upload/iblock/1e3/prikaz-202pr-isn.pdf"/>
    <hyperlink ref="F32" r:id="rId38" display="http://www.minstroyrf.ru/upload/iblock/1e3/prikaz-202pr-isn.pdf"/>
    <hyperlink ref="F67" r:id="rId39" display="http://www.minstroyrf.ru/upload/iblock/1e3/prikaz-202pr-isn.pdf"/>
    <hyperlink ref="F66" r:id="rId40" display="http://www.minstroyrf.ru/upload/iblock/1e3/prikaz-202pr-isn.pdf"/>
    <hyperlink ref="F65" r:id="rId41" display="http://www.minstroyrf.ru/upload/iblock/1e3/prikaz-202pr-isn.pdf"/>
    <hyperlink ref="F64" r:id="rId42" display="http://www.minstroyrf.ru/upload/iblock/1e3/prikaz-202pr-isn.pdf"/>
    <hyperlink ref="F61" r:id="rId43" display="http://www.minstroyrf.ru/upload/iblock/1e3/prikaz-202pr-isn.pdf"/>
    <hyperlink ref="F62" r:id="rId44" display="http://www.minstroyrf.ru/upload/iblock/1e3/prikaz-202pr-isn.pdf"/>
    <hyperlink ref="F60" r:id="rId45" display="http://www.minstroyrf.ru/upload/iblock/1e3/prikaz-202pr-isn.pdf"/>
    <hyperlink ref="F59" r:id="rId46" display="http://www.minstroyrf.ru/upload/iblock/1e3/prikaz-202pr-isn.pdf"/>
    <hyperlink ref="F58" r:id="rId47" display="http://www.minstroyrf.ru/upload/iblock/1e3/prikaz-202pr-isn.pdf"/>
    <hyperlink ref="F57" r:id="rId48" display="http://www.minstroyrf.ru/upload/iblock/1e3/prikaz-202pr-isn.pdf"/>
    <hyperlink ref="F56" r:id="rId49" display="http://www.minstroyrf.ru/upload/iblock/1e3/prikaz-202pr-isn.pdf"/>
    <hyperlink ref="F55" r:id="rId50" display="http://www.minstroyrf.ru/upload/iblock/1e3/prikaz-202pr-isn.pdf"/>
    <hyperlink ref="F54" r:id="rId51" display="http://www.minstroyrf.ru/upload/iblock/1e3/prikaz-202pr-isn.pdf"/>
    <hyperlink ref="F53" r:id="rId52" display="http://www.minstroyrf.ru/upload/iblock/1e3/prikaz-202pr-isn.pdf"/>
    <hyperlink ref="F52" r:id="rId53" display="http://www.minstroyrf.ru/upload/iblock/1e3/prikaz-202pr-isn.pdf"/>
    <hyperlink ref="F51" r:id="rId54" display="http://www.minstroyrf.ru/upload/iblock/1e3/prikaz-202pr-isn.pdf"/>
    <hyperlink ref="F50" r:id="rId55" display="http://www.minstroyrf.ru/upload/iblock/1e3/prikaz-202pr-isn.pdf"/>
    <hyperlink ref="F49" r:id="rId56" display="http://www.minstroyrf.ru/upload/iblock/1e3/prikaz-202pr-isn.pdf"/>
    <hyperlink ref="F48" r:id="rId57" display="http://www.minstroyrf.ru/upload/iblock/1e3/prikaz-202pr-isn.pdf"/>
    <hyperlink ref="F47" r:id="rId58" display="http://www.minstroyrf.ru/upload/iblock/1e3/prikaz-202pr-isn.pdf"/>
    <hyperlink ref="F33" r:id="rId59" display="http://www.minstroyrf.ru/upload/iblock/1e3/prikaz-202pr-isn.pdf"/>
    <hyperlink ref="F34" r:id="rId60" display="http://www.minstroyrf.ru/upload/iblock/1e3/prikaz-202pr-isn.pdf"/>
    <hyperlink ref="F35" r:id="rId61" display="http://www.minstroyrf.ru/upload/iblock/1e3/prikaz-202pr-isn.pdf"/>
    <hyperlink ref="F36" r:id="rId62" display="http://www.minstroyrf.ru/upload/iblock/1e3/prikaz-202pr-isn.pdf"/>
    <hyperlink ref="F37" r:id="rId63" display="http://www.minstroyrf.ru/upload/iblock/1e3/prikaz-202pr-isn.pdf"/>
    <hyperlink ref="F38" r:id="rId64" display="http://www.minstroyrf.ru/upload/iblock/1e3/prikaz-202pr-isn.pdf"/>
    <hyperlink ref="F39" r:id="rId65" display="http://www.minstroyrf.ru/upload/iblock/1e3/prikaz-202pr-isn.pdf"/>
    <hyperlink ref="F40" r:id="rId66" display="http://www.minstroyrf.ru/upload/iblock/1e3/prikaz-202pr-isn.pdf"/>
    <hyperlink ref="F41" r:id="rId67" display="http://www.minstroyrf.ru/upload/iblock/1e3/prikaz-202pr-isn.pdf"/>
    <hyperlink ref="F42" r:id="rId68" display="http://www.minstroyrf.ru/upload/iblock/1e3/prikaz-202pr-isn.pdf"/>
    <hyperlink ref="F43" r:id="rId69" display="http://www.minstroyrf.ru/upload/iblock/1e3/prikaz-202pr-isn.pdf"/>
    <hyperlink ref="F44" r:id="rId70" display="http://www.minstroyrf.ru/upload/iblock/1e3/prikaz-202pr-isn.pdf"/>
    <hyperlink ref="F45" r:id="rId71" display="http://www.minstroyrf.ru/upload/iblock/1e3/prikaz-202pr-isn.pdf"/>
    <hyperlink ref="F46" r:id="rId72" display="http://www.minstroyrf.ru/upload/iblock/1e3/prikaz-202pr-isn.pdf"/>
    <hyperlink ref="F63" r:id="rId73" display="http://www.minstroyrf.ru/upload/iblock/1e3/prikaz-202pr-isn.pdf"/>
    <hyperlink ref="G68" r:id="rId74"/>
    <hyperlink ref="C68" r:id="rId75"/>
    <hyperlink ref="G69" r:id="rId76"/>
    <hyperlink ref="C69" r:id="rId77"/>
    <hyperlink ref="G70" r:id="rId78"/>
    <hyperlink ref="C70" r:id="rId79"/>
    <hyperlink ref="G71" r:id="rId80"/>
    <hyperlink ref="C71" r:id="rId81"/>
  </hyperlinks>
  <pageMargins left="0.39370078740157483" right="0.39370078740157483" top="0.39370078740157483" bottom="0.39370078740157483" header="0.31496062992125984" footer="0.31496062992125984"/>
  <pageSetup paperSize="9" scale="61" fitToHeight="0" orientation="landscape" horizontalDpi="300" verticalDpi="300" r:id="rId82"/>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203"/>
  <sheetViews>
    <sheetView tabSelected="1" view="pageBreakPreview" topLeftCell="A200" zoomScale="70" zoomScaleNormal="70" zoomScaleSheetLayoutView="70" workbookViewId="0">
      <selection activeCell="D202" sqref="D202"/>
    </sheetView>
  </sheetViews>
  <sheetFormatPr defaultColWidth="9.140625" defaultRowHeight="15" x14ac:dyDescent="0.25"/>
  <cols>
    <col min="1" max="1" width="17.42578125" customWidth="1"/>
    <col min="2" max="2" width="65.7109375" customWidth="1"/>
    <col min="3" max="4" width="23.7109375" customWidth="1"/>
    <col min="5" max="5" width="41.7109375" customWidth="1"/>
    <col min="6" max="16384" width="9.140625" style="15"/>
  </cols>
  <sheetData>
    <row r="1" spans="1:5" s="2" customFormat="1" ht="59.45" customHeight="1" x14ac:dyDescent="0.25">
      <c r="A1" s="567" t="s">
        <v>5929</v>
      </c>
      <c r="B1" s="567"/>
      <c r="C1" s="567"/>
      <c r="D1" s="567"/>
      <c r="E1" s="567"/>
    </row>
    <row r="2" spans="1:5" ht="116.45" customHeight="1" x14ac:dyDescent="0.25">
      <c r="A2" s="191" t="s">
        <v>1113</v>
      </c>
      <c r="B2" s="191" t="s">
        <v>522</v>
      </c>
      <c r="C2" s="191" t="s">
        <v>1423</v>
      </c>
      <c r="D2" s="191" t="s">
        <v>1424</v>
      </c>
      <c r="E2" s="191" t="s">
        <v>521</v>
      </c>
    </row>
    <row r="3" spans="1:5" s="18" customFormat="1" ht="16.899999999999999" customHeight="1" x14ac:dyDescent="0.25">
      <c r="A3" s="563" t="s">
        <v>4861</v>
      </c>
      <c r="B3" s="563"/>
      <c r="C3" s="563"/>
      <c r="D3" s="563"/>
      <c r="E3" s="563"/>
    </row>
    <row r="4" spans="1:5" ht="110.25" x14ac:dyDescent="0.25">
      <c r="A4" s="43">
        <v>1</v>
      </c>
      <c r="B4" s="83" t="s">
        <v>205</v>
      </c>
      <c r="C4" s="45" t="s">
        <v>1426</v>
      </c>
      <c r="D4" s="45" t="s">
        <v>620</v>
      </c>
      <c r="E4" s="46"/>
    </row>
    <row r="5" spans="1:5" ht="110.25" x14ac:dyDescent="0.25">
      <c r="A5" s="43">
        <v>2</v>
      </c>
      <c r="B5" s="84" t="s">
        <v>477</v>
      </c>
      <c r="C5" s="45" t="s">
        <v>1427</v>
      </c>
      <c r="D5" s="45" t="s">
        <v>621</v>
      </c>
      <c r="E5" s="46"/>
    </row>
    <row r="6" spans="1:5" ht="110.25" x14ac:dyDescent="0.25">
      <c r="A6" s="43">
        <v>3</v>
      </c>
      <c r="B6" s="84" t="s">
        <v>228</v>
      </c>
      <c r="C6" s="45" t="s">
        <v>1428</v>
      </c>
      <c r="D6" s="45" t="s">
        <v>622</v>
      </c>
      <c r="E6" s="46"/>
    </row>
    <row r="7" spans="1:5" ht="126" x14ac:dyDescent="0.25">
      <c r="A7" s="43">
        <v>4</v>
      </c>
      <c r="B7" s="84" t="s">
        <v>201</v>
      </c>
      <c r="C7" s="45" t="s">
        <v>1429</v>
      </c>
      <c r="D7" s="45" t="s">
        <v>341</v>
      </c>
      <c r="E7" s="85" t="s">
        <v>5256</v>
      </c>
    </row>
    <row r="8" spans="1:5" ht="204.75" x14ac:dyDescent="0.25">
      <c r="A8" s="43">
        <v>5</v>
      </c>
      <c r="B8" s="83" t="s">
        <v>1317</v>
      </c>
      <c r="C8" s="45" t="s">
        <v>1430</v>
      </c>
      <c r="D8" s="45" t="s">
        <v>78</v>
      </c>
      <c r="E8" s="85" t="s">
        <v>5012</v>
      </c>
    </row>
    <row r="9" spans="1:5" ht="94.5" x14ac:dyDescent="0.25">
      <c r="A9" s="43">
        <v>6</v>
      </c>
      <c r="B9" s="83" t="s">
        <v>75</v>
      </c>
      <c r="C9" s="45" t="s">
        <v>1431</v>
      </c>
      <c r="D9" s="45" t="s">
        <v>79</v>
      </c>
      <c r="E9" s="85" t="s">
        <v>5012</v>
      </c>
    </row>
    <row r="10" spans="1:5" ht="110.25" x14ac:dyDescent="0.25">
      <c r="A10" s="43">
        <v>7</v>
      </c>
      <c r="B10" s="83" t="s">
        <v>76</v>
      </c>
      <c r="C10" s="45" t="s">
        <v>1432</v>
      </c>
      <c r="D10" s="45" t="s">
        <v>80</v>
      </c>
      <c r="E10" s="85" t="s">
        <v>5012</v>
      </c>
    </row>
    <row r="11" spans="1:5" ht="110.25" x14ac:dyDescent="0.25">
      <c r="A11" s="43">
        <v>8</v>
      </c>
      <c r="B11" s="83" t="s">
        <v>356</v>
      </c>
      <c r="C11" s="45" t="s">
        <v>1433</v>
      </c>
      <c r="D11" s="45" t="s">
        <v>81</v>
      </c>
      <c r="E11" s="46" t="s">
        <v>5628</v>
      </c>
    </row>
    <row r="12" spans="1:5" ht="94.5" x14ac:dyDescent="0.25">
      <c r="A12" s="43">
        <v>9</v>
      </c>
      <c r="B12" s="83" t="s">
        <v>691</v>
      </c>
      <c r="C12" s="45" t="s">
        <v>1434</v>
      </c>
      <c r="D12" s="45" t="s">
        <v>637</v>
      </c>
      <c r="E12" s="46"/>
    </row>
    <row r="13" spans="1:5" ht="126" x14ac:dyDescent="0.25">
      <c r="A13" s="43">
        <v>10</v>
      </c>
      <c r="B13" s="83" t="s">
        <v>77</v>
      </c>
      <c r="C13" s="45" t="s">
        <v>1435</v>
      </c>
      <c r="D13" s="45" t="s">
        <v>595</v>
      </c>
      <c r="E13" s="85" t="s">
        <v>5256</v>
      </c>
    </row>
    <row r="14" spans="1:5" ht="78.75" x14ac:dyDescent="0.25">
      <c r="A14" s="43">
        <v>11</v>
      </c>
      <c r="B14" s="83" t="s">
        <v>718</v>
      </c>
      <c r="C14" s="45" t="s">
        <v>1436</v>
      </c>
      <c r="D14" s="45" t="s">
        <v>717</v>
      </c>
      <c r="E14" s="85" t="s">
        <v>5012</v>
      </c>
    </row>
    <row r="15" spans="1:5" ht="78.75" x14ac:dyDescent="0.25">
      <c r="A15" s="43">
        <v>12</v>
      </c>
      <c r="B15" s="83" t="s">
        <v>177</v>
      </c>
      <c r="C15" s="45" t="s">
        <v>1437</v>
      </c>
      <c r="D15" s="45" t="s">
        <v>176</v>
      </c>
      <c r="E15" s="85" t="s">
        <v>5012</v>
      </c>
    </row>
    <row r="16" spans="1:5" ht="78.75" x14ac:dyDescent="0.25">
      <c r="A16" s="43">
        <v>13</v>
      </c>
      <c r="B16" s="83" t="s">
        <v>1318</v>
      </c>
      <c r="C16" s="45" t="s">
        <v>1438</v>
      </c>
      <c r="D16" s="45" t="s">
        <v>178</v>
      </c>
      <c r="E16" s="85" t="s">
        <v>5012</v>
      </c>
    </row>
    <row r="17" spans="1:5" ht="204.75" x14ac:dyDescent="0.25">
      <c r="A17" s="43">
        <v>14</v>
      </c>
      <c r="B17" s="83" t="s">
        <v>1319</v>
      </c>
      <c r="C17" s="45" t="s">
        <v>1439</v>
      </c>
      <c r="D17" s="45" t="s">
        <v>121</v>
      </c>
      <c r="E17" s="85" t="s">
        <v>5012</v>
      </c>
    </row>
    <row r="18" spans="1:5" ht="189" x14ac:dyDescent="0.25">
      <c r="A18" s="43">
        <v>15</v>
      </c>
      <c r="B18" s="83" t="s">
        <v>1320</v>
      </c>
      <c r="C18" s="45" t="s">
        <v>1440</v>
      </c>
      <c r="D18" s="45" t="s">
        <v>122</v>
      </c>
      <c r="E18" s="85" t="s">
        <v>5012</v>
      </c>
    </row>
    <row r="19" spans="1:5" s="12" customFormat="1" ht="189" x14ac:dyDescent="0.25">
      <c r="A19" s="43">
        <v>16</v>
      </c>
      <c r="B19" s="83" t="s">
        <v>1321</v>
      </c>
      <c r="C19" s="45" t="s">
        <v>1441</v>
      </c>
      <c r="D19" s="45" t="s">
        <v>123</v>
      </c>
      <c r="E19" s="85" t="s">
        <v>5012</v>
      </c>
    </row>
    <row r="20" spans="1:5" ht="220.5" x14ac:dyDescent="0.25">
      <c r="A20" s="43">
        <v>17</v>
      </c>
      <c r="B20" s="83" t="s">
        <v>1322</v>
      </c>
      <c r="C20" s="45" t="s">
        <v>1442</v>
      </c>
      <c r="D20" s="45" t="s">
        <v>2</v>
      </c>
      <c r="E20" s="85" t="s">
        <v>5012</v>
      </c>
    </row>
    <row r="21" spans="1:5" ht="110.25" x14ac:dyDescent="0.25">
      <c r="A21" s="43">
        <v>18</v>
      </c>
      <c r="B21" s="84" t="s">
        <v>3</v>
      </c>
      <c r="C21" s="45" t="s">
        <v>1506</v>
      </c>
      <c r="D21" s="45" t="s">
        <v>229</v>
      </c>
      <c r="E21" s="86"/>
    </row>
    <row r="22" spans="1:5" ht="94.5" x14ac:dyDescent="0.25">
      <c r="A22" s="43">
        <v>19</v>
      </c>
      <c r="B22" s="83" t="s">
        <v>18</v>
      </c>
      <c r="C22" s="45" t="s">
        <v>1443</v>
      </c>
      <c r="D22" s="45" t="s">
        <v>19</v>
      </c>
      <c r="E22" s="85" t="s">
        <v>5012</v>
      </c>
    </row>
    <row r="23" spans="1:5" ht="157.5" x14ac:dyDescent="0.25">
      <c r="A23" s="43">
        <v>20</v>
      </c>
      <c r="B23" s="83" t="s">
        <v>132</v>
      </c>
      <c r="C23" s="45" t="s">
        <v>1444</v>
      </c>
      <c r="D23" s="45" t="s">
        <v>117</v>
      </c>
      <c r="E23" s="85" t="s">
        <v>5013</v>
      </c>
    </row>
    <row r="24" spans="1:5" ht="63" x14ac:dyDescent="0.25">
      <c r="A24" s="43">
        <v>21</v>
      </c>
      <c r="B24" s="83" t="s">
        <v>170</v>
      </c>
      <c r="C24" s="45" t="s">
        <v>1445</v>
      </c>
      <c r="D24" s="45" t="s">
        <v>171</v>
      </c>
      <c r="E24" s="46"/>
    </row>
    <row r="25" spans="1:5" ht="78.75" x14ac:dyDescent="0.25">
      <c r="A25" s="43">
        <v>22</v>
      </c>
      <c r="B25" s="83" t="s">
        <v>1323</v>
      </c>
      <c r="C25" s="45" t="s">
        <v>1446</v>
      </c>
      <c r="D25" s="45" t="s">
        <v>542</v>
      </c>
      <c r="E25" s="85" t="s">
        <v>5012</v>
      </c>
    </row>
    <row r="26" spans="1:5" ht="78.75" x14ac:dyDescent="0.25">
      <c r="A26" s="43">
        <v>23</v>
      </c>
      <c r="B26" s="84" t="s">
        <v>235</v>
      </c>
      <c r="C26" s="45" t="s">
        <v>1447</v>
      </c>
      <c r="D26" s="45" t="s">
        <v>233</v>
      </c>
      <c r="E26" s="85" t="s">
        <v>5012</v>
      </c>
    </row>
    <row r="27" spans="1:5" ht="63" x14ac:dyDescent="0.25">
      <c r="A27" s="43">
        <v>24</v>
      </c>
      <c r="B27" s="84" t="s">
        <v>237</v>
      </c>
      <c r="C27" s="45" t="s">
        <v>1448</v>
      </c>
      <c r="D27" s="45" t="s">
        <v>236</v>
      </c>
      <c r="E27" s="46"/>
    </row>
    <row r="28" spans="1:5" ht="110.25" x14ac:dyDescent="0.25">
      <c r="A28" s="43">
        <v>25</v>
      </c>
      <c r="B28" s="84" t="s">
        <v>765</v>
      </c>
      <c r="C28" s="45" t="s">
        <v>1449</v>
      </c>
      <c r="D28" s="45" t="s">
        <v>764</v>
      </c>
      <c r="E28" s="46"/>
    </row>
    <row r="29" spans="1:5" ht="78.75" x14ac:dyDescent="0.25">
      <c r="A29" s="43">
        <v>26</v>
      </c>
      <c r="B29" s="84" t="s">
        <v>227</v>
      </c>
      <c r="C29" s="45" t="s">
        <v>1450</v>
      </c>
      <c r="D29" s="45" t="s">
        <v>766</v>
      </c>
      <c r="E29" s="85" t="s">
        <v>5012</v>
      </c>
    </row>
    <row r="30" spans="1:5" ht="78.75" x14ac:dyDescent="0.25">
      <c r="A30" s="43">
        <v>27</v>
      </c>
      <c r="B30" s="84" t="s">
        <v>49</v>
      </c>
      <c r="C30" s="45" t="s">
        <v>1451</v>
      </c>
      <c r="D30" s="45" t="s">
        <v>48</v>
      </c>
      <c r="E30" s="85" t="s">
        <v>5012</v>
      </c>
    </row>
    <row r="31" spans="1:5" ht="110.25" x14ac:dyDescent="0.25">
      <c r="A31" s="43">
        <v>28</v>
      </c>
      <c r="B31" s="84" t="s">
        <v>57</v>
      </c>
      <c r="C31" s="45" t="s">
        <v>1452</v>
      </c>
      <c r="D31" s="45" t="s">
        <v>56</v>
      </c>
      <c r="E31" s="46"/>
    </row>
    <row r="32" spans="1:5" ht="78.75" x14ac:dyDescent="0.25">
      <c r="A32" s="43">
        <v>29</v>
      </c>
      <c r="B32" s="83" t="s">
        <v>59</v>
      </c>
      <c r="C32" s="45" t="s">
        <v>1453</v>
      </c>
      <c r="D32" s="45" t="s">
        <v>58</v>
      </c>
      <c r="E32" s="46"/>
    </row>
    <row r="33" spans="1:5" ht="157.5" x14ac:dyDescent="0.25">
      <c r="A33" s="43">
        <v>30</v>
      </c>
      <c r="B33" s="83" t="s">
        <v>61</v>
      </c>
      <c r="C33" s="45" t="s">
        <v>1454</v>
      </c>
      <c r="D33" s="45" t="s">
        <v>60</v>
      </c>
      <c r="E33" s="85" t="s">
        <v>5014</v>
      </c>
    </row>
    <row r="34" spans="1:5" ht="110.25" x14ac:dyDescent="0.25">
      <c r="A34" s="43">
        <v>31</v>
      </c>
      <c r="B34" s="84" t="s">
        <v>720</v>
      </c>
      <c r="C34" s="45" t="s">
        <v>1455</v>
      </c>
      <c r="D34" s="45" t="s">
        <v>327</v>
      </c>
      <c r="E34" s="46"/>
    </row>
    <row r="35" spans="1:5" ht="110.25" x14ac:dyDescent="0.25">
      <c r="A35" s="43">
        <v>32</v>
      </c>
      <c r="B35" s="83" t="s">
        <v>28</v>
      </c>
      <c r="C35" s="45" t="s">
        <v>1456</v>
      </c>
      <c r="D35" s="45" t="s">
        <v>26</v>
      </c>
      <c r="E35" s="85" t="s">
        <v>5012</v>
      </c>
    </row>
    <row r="36" spans="1:5" ht="126" x14ac:dyDescent="0.25">
      <c r="A36" s="43">
        <v>33</v>
      </c>
      <c r="B36" s="87" t="s">
        <v>707</v>
      </c>
      <c r="C36" s="48" t="s">
        <v>1457</v>
      </c>
      <c r="D36" s="48" t="s">
        <v>706</v>
      </c>
      <c r="E36" s="50" t="s">
        <v>5015</v>
      </c>
    </row>
    <row r="37" spans="1:5" ht="110.25" x14ac:dyDescent="0.25">
      <c r="A37" s="43">
        <v>34</v>
      </c>
      <c r="B37" s="84" t="s">
        <v>187</v>
      </c>
      <c r="C37" s="45" t="s">
        <v>1458</v>
      </c>
      <c r="D37" s="45" t="s">
        <v>188</v>
      </c>
      <c r="E37" s="46"/>
    </row>
    <row r="38" spans="1:5" ht="63" x14ac:dyDescent="0.25">
      <c r="A38" s="43">
        <v>35</v>
      </c>
      <c r="B38" s="84" t="s">
        <v>476</v>
      </c>
      <c r="C38" s="45" t="s">
        <v>1459</v>
      </c>
      <c r="D38" s="45" t="s">
        <v>704</v>
      </c>
      <c r="E38" s="46" t="s">
        <v>1324</v>
      </c>
    </row>
    <row r="39" spans="1:5" ht="110.25" x14ac:dyDescent="0.25">
      <c r="A39" s="43">
        <v>36</v>
      </c>
      <c r="B39" s="84" t="s">
        <v>504</v>
      </c>
      <c r="C39" s="45" t="s">
        <v>1460</v>
      </c>
      <c r="D39" s="45" t="s">
        <v>505</v>
      </c>
      <c r="E39" s="46"/>
    </row>
    <row r="40" spans="1:5" ht="94.5" x14ac:dyDescent="0.25">
      <c r="A40" s="43">
        <v>37</v>
      </c>
      <c r="B40" s="83" t="s">
        <v>467</v>
      </c>
      <c r="C40" s="45" t="s">
        <v>1461</v>
      </c>
      <c r="D40" s="45" t="s">
        <v>435</v>
      </c>
      <c r="E40" s="85" t="s">
        <v>5012</v>
      </c>
    </row>
    <row r="41" spans="1:5" ht="141.75" x14ac:dyDescent="0.25">
      <c r="A41" s="43">
        <v>38</v>
      </c>
      <c r="B41" s="83" t="s">
        <v>1357</v>
      </c>
      <c r="C41" s="45" t="s">
        <v>1462</v>
      </c>
      <c r="D41" s="45" t="s">
        <v>703</v>
      </c>
      <c r="E41" s="85" t="s">
        <v>5012</v>
      </c>
    </row>
    <row r="42" spans="1:5" ht="141.75" x14ac:dyDescent="0.25">
      <c r="A42" s="43">
        <v>39</v>
      </c>
      <c r="B42" s="83" t="s">
        <v>436</v>
      </c>
      <c r="C42" s="45" t="s">
        <v>1463</v>
      </c>
      <c r="D42" s="45" t="s">
        <v>437</v>
      </c>
      <c r="E42" s="85" t="s">
        <v>5012</v>
      </c>
    </row>
    <row r="43" spans="1:5" ht="126" x14ac:dyDescent="0.25">
      <c r="A43" s="43">
        <v>40</v>
      </c>
      <c r="B43" s="83" t="s">
        <v>5629</v>
      </c>
      <c r="C43" s="45" t="s">
        <v>1464</v>
      </c>
      <c r="D43" s="45" t="s">
        <v>682</v>
      </c>
      <c r="E43" s="85" t="s">
        <v>5012</v>
      </c>
    </row>
    <row r="44" spans="1:5" ht="78.75" x14ac:dyDescent="0.25">
      <c r="A44" s="43">
        <v>41</v>
      </c>
      <c r="B44" s="83" t="s">
        <v>684</v>
      </c>
      <c r="C44" s="45" t="s">
        <v>1465</v>
      </c>
      <c r="D44" s="45" t="s">
        <v>683</v>
      </c>
      <c r="E44" s="85" t="s">
        <v>5012</v>
      </c>
    </row>
    <row r="45" spans="1:5" ht="110.25" x14ac:dyDescent="0.25">
      <c r="A45" s="43">
        <v>42</v>
      </c>
      <c r="B45" s="83" t="s">
        <v>1325</v>
      </c>
      <c r="C45" s="45" t="s">
        <v>1466</v>
      </c>
      <c r="D45" s="45" t="s">
        <v>162</v>
      </c>
      <c r="E45" s="85" t="s">
        <v>5012</v>
      </c>
    </row>
    <row r="46" spans="1:5" ht="110.25" x14ac:dyDescent="0.25">
      <c r="A46" s="43">
        <v>43</v>
      </c>
      <c r="B46" s="83" t="s">
        <v>161</v>
      </c>
      <c r="C46" s="45" t="s">
        <v>1467</v>
      </c>
      <c r="D46" s="45" t="s">
        <v>214</v>
      </c>
      <c r="E46" s="46"/>
    </row>
    <row r="47" spans="1:5" ht="157.5" x14ac:dyDescent="0.25">
      <c r="A47" s="43">
        <v>44</v>
      </c>
      <c r="B47" s="83" t="s">
        <v>141</v>
      </c>
      <c r="C47" s="45" t="s">
        <v>1468</v>
      </c>
      <c r="D47" s="45" t="s">
        <v>142</v>
      </c>
      <c r="E47" s="85" t="s">
        <v>5012</v>
      </c>
    </row>
    <row r="48" spans="1:5" ht="220.5" x14ac:dyDescent="0.25">
      <c r="A48" s="43">
        <v>45</v>
      </c>
      <c r="B48" s="83" t="s">
        <v>1412</v>
      </c>
      <c r="C48" s="45" t="s">
        <v>1487</v>
      </c>
      <c r="D48" s="45" t="s">
        <v>576</v>
      </c>
      <c r="E48" s="85" t="s">
        <v>5012</v>
      </c>
    </row>
    <row r="49" spans="1:5" ht="78.75" x14ac:dyDescent="0.25">
      <c r="A49" s="43">
        <v>46</v>
      </c>
      <c r="B49" s="83" t="s">
        <v>1326</v>
      </c>
      <c r="C49" s="45" t="s">
        <v>1483</v>
      </c>
      <c r="D49" s="45" t="s">
        <v>67</v>
      </c>
      <c r="E49" s="88" t="s">
        <v>5016</v>
      </c>
    </row>
    <row r="50" spans="1:5" ht="141.75" x14ac:dyDescent="0.25">
      <c r="A50" s="43">
        <v>47</v>
      </c>
      <c r="B50" s="83" t="s">
        <v>68</v>
      </c>
      <c r="C50" s="45" t="s">
        <v>1484</v>
      </c>
      <c r="D50" s="45" t="s">
        <v>69</v>
      </c>
      <c r="E50" s="46"/>
    </row>
    <row r="51" spans="1:5" ht="141.75" x14ac:dyDescent="0.25">
      <c r="A51" s="43">
        <v>48</v>
      </c>
      <c r="B51" s="83" t="s">
        <v>1374</v>
      </c>
      <c r="C51" s="45" t="s">
        <v>1488</v>
      </c>
      <c r="D51" s="45" t="s">
        <v>70</v>
      </c>
      <c r="E51" s="85" t="s">
        <v>5012</v>
      </c>
    </row>
    <row r="52" spans="1:5" ht="141.75" x14ac:dyDescent="0.25">
      <c r="A52" s="43">
        <v>49</v>
      </c>
      <c r="B52" s="83" t="s">
        <v>1425</v>
      </c>
      <c r="C52" s="45" t="s">
        <v>1489</v>
      </c>
      <c r="D52" s="45" t="s">
        <v>71</v>
      </c>
      <c r="E52" s="85" t="s">
        <v>5012</v>
      </c>
    </row>
    <row r="53" spans="1:5" ht="126" x14ac:dyDescent="0.25">
      <c r="A53" s="43">
        <v>50</v>
      </c>
      <c r="B53" s="83" t="s">
        <v>72</v>
      </c>
      <c r="C53" s="45" t="s">
        <v>1490</v>
      </c>
      <c r="D53" s="45" t="s">
        <v>73</v>
      </c>
      <c r="E53" s="85" t="s">
        <v>5012</v>
      </c>
    </row>
    <row r="54" spans="1:5" ht="110.25" x14ac:dyDescent="0.25">
      <c r="A54" s="43">
        <v>51</v>
      </c>
      <c r="B54" s="83" t="s">
        <v>1327</v>
      </c>
      <c r="C54" s="45" t="s">
        <v>1491</v>
      </c>
      <c r="D54" s="45" t="s">
        <v>74</v>
      </c>
      <c r="E54" s="85" t="s">
        <v>5012</v>
      </c>
    </row>
    <row r="55" spans="1:5" ht="94.5" x14ac:dyDescent="0.25">
      <c r="A55" s="43">
        <v>52</v>
      </c>
      <c r="B55" s="83" t="s">
        <v>219</v>
      </c>
      <c r="C55" s="45" t="s">
        <v>1492</v>
      </c>
      <c r="D55" s="45" t="s">
        <v>218</v>
      </c>
      <c r="E55" s="85" t="s">
        <v>5012</v>
      </c>
    </row>
    <row r="56" spans="1:5" ht="100.5" customHeight="1" x14ac:dyDescent="0.25">
      <c r="A56" s="43">
        <v>53</v>
      </c>
      <c r="B56" s="83" t="s">
        <v>220</v>
      </c>
      <c r="C56" s="45" t="s">
        <v>1485</v>
      </c>
      <c r="D56" s="45" t="s">
        <v>221</v>
      </c>
      <c r="E56" s="349" t="s">
        <v>5747</v>
      </c>
    </row>
    <row r="57" spans="1:5" ht="78.75" x14ac:dyDescent="0.25">
      <c r="A57" s="43">
        <v>54</v>
      </c>
      <c r="B57" s="83" t="s">
        <v>223</v>
      </c>
      <c r="C57" s="45" t="s">
        <v>1486</v>
      </c>
      <c r="D57" s="45" t="s">
        <v>222</v>
      </c>
      <c r="E57" s="46"/>
    </row>
    <row r="58" spans="1:5" ht="94.5" x14ac:dyDescent="0.25">
      <c r="A58" s="43">
        <v>55</v>
      </c>
      <c r="B58" s="83" t="s">
        <v>104</v>
      </c>
      <c r="C58" s="45" t="s">
        <v>1493</v>
      </c>
      <c r="D58" s="45" t="s">
        <v>103</v>
      </c>
      <c r="E58" s="85" t="s">
        <v>5012</v>
      </c>
    </row>
    <row r="59" spans="1:5" ht="110.25" x14ac:dyDescent="0.25">
      <c r="A59" s="43">
        <v>56</v>
      </c>
      <c r="B59" s="89" t="s">
        <v>5706</v>
      </c>
      <c r="C59" s="73" t="s">
        <v>1494</v>
      </c>
      <c r="D59" s="73" t="s">
        <v>489</v>
      </c>
      <c r="E59" s="85" t="s">
        <v>5012</v>
      </c>
    </row>
    <row r="60" spans="1:5" ht="94.5" x14ac:dyDescent="0.25">
      <c r="A60" s="43">
        <v>57</v>
      </c>
      <c r="B60" s="89" t="s">
        <v>491</v>
      </c>
      <c r="C60" s="73" t="s">
        <v>1495</v>
      </c>
      <c r="D60" s="73" t="s">
        <v>490</v>
      </c>
      <c r="E60" s="85" t="s">
        <v>5012</v>
      </c>
    </row>
    <row r="61" spans="1:5" ht="110.25" x14ac:dyDescent="0.25">
      <c r="A61" s="43">
        <v>58</v>
      </c>
      <c r="B61" s="89" t="s">
        <v>1397</v>
      </c>
      <c r="C61" s="73" t="s">
        <v>1496</v>
      </c>
      <c r="D61" s="73" t="s">
        <v>492</v>
      </c>
      <c r="E61" s="85" t="s">
        <v>5012</v>
      </c>
    </row>
    <row r="62" spans="1:5" ht="126" x14ac:dyDescent="0.25">
      <c r="A62" s="43">
        <v>59</v>
      </c>
      <c r="B62" s="89" t="s">
        <v>1328</v>
      </c>
      <c r="C62" s="73" t="s">
        <v>1497</v>
      </c>
      <c r="D62" s="73" t="s">
        <v>493</v>
      </c>
      <c r="E62" s="85" t="s">
        <v>5012</v>
      </c>
    </row>
    <row r="63" spans="1:5" ht="94.5" x14ac:dyDescent="0.25">
      <c r="A63" s="43">
        <v>60</v>
      </c>
      <c r="B63" s="89" t="s">
        <v>496</v>
      </c>
      <c r="C63" s="73" t="s">
        <v>1498</v>
      </c>
      <c r="D63" s="73" t="s">
        <v>494</v>
      </c>
      <c r="E63" s="85" t="s">
        <v>5012</v>
      </c>
    </row>
    <row r="64" spans="1:5" ht="126" x14ac:dyDescent="0.25">
      <c r="A64" s="43">
        <v>61</v>
      </c>
      <c r="B64" s="89" t="s">
        <v>1329</v>
      </c>
      <c r="C64" s="73" t="s">
        <v>1469</v>
      </c>
      <c r="D64" s="73" t="s">
        <v>495</v>
      </c>
      <c r="E64" s="46"/>
    </row>
    <row r="65" spans="1:5" ht="141.75" x14ac:dyDescent="0.25">
      <c r="A65" s="43">
        <v>62</v>
      </c>
      <c r="B65" s="89" t="s">
        <v>712</v>
      </c>
      <c r="C65" s="73" t="s">
        <v>1499</v>
      </c>
      <c r="D65" s="73" t="s">
        <v>711</v>
      </c>
      <c r="E65" s="85" t="s">
        <v>5012</v>
      </c>
    </row>
    <row r="66" spans="1:5" ht="189" x14ac:dyDescent="0.25">
      <c r="A66" s="43">
        <v>63</v>
      </c>
      <c r="B66" s="89" t="s">
        <v>1330</v>
      </c>
      <c r="C66" s="73" t="s">
        <v>1500</v>
      </c>
      <c r="D66" s="73" t="s">
        <v>31</v>
      </c>
      <c r="E66" s="85" t="s">
        <v>5012</v>
      </c>
    </row>
    <row r="67" spans="1:5" ht="157.5" x14ac:dyDescent="0.25">
      <c r="A67" s="43">
        <v>64</v>
      </c>
      <c r="B67" s="89" t="s">
        <v>1331</v>
      </c>
      <c r="C67" s="73" t="s">
        <v>1501</v>
      </c>
      <c r="D67" s="73" t="s">
        <v>770</v>
      </c>
      <c r="E67" s="85" t="s">
        <v>5012</v>
      </c>
    </row>
    <row r="68" spans="1:5" ht="141.75" x14ac:dyDescent="0.25">
      <c r="A68" s="43">
        <v>65</v>
      </c>
      <c r="B68" s="89" t="s">
        <v>1332</v>
      </c>
      <c r="C68" s="73" t="s">
        <v>1502</v>
      </c>
      <c r="D68" s="73" t="s">
        <v>771</v>
      </c>
      <c r="E68" s="85" t="s">
        <v>5012</v>
      </c>
    </row>
    <row r="69" spans="1:5" ht="141.75" x14ac:dyDescent="0.25">
      <c r="A69" s="43">
        <v>66</v>
      </c>
      <c r="B69" s="83" t="s">
        <v>1333</v>
      </c>
      <c r="C69" s="45" t="s">
        <v>1470</v>
      </c>
      <c r="D69" s="45" t="s">
        <v>774</v>
      </c>
      <c r="E69" s="46"/>
    </row>
    <row r="70" spans="1:5" ht="126" x14ac:dyDescent="0.25">
      <c r="A70" s="43">
        <v>67</v>
      </c>
      <c r="B70" s="89" t="s">
        <v>1334</v>
      </c>
      <c r="C70" s="73" t="s">
        <v>1503</v>
      </c>
      <c r="D70" s="73" t="s">
        <v>775</v>
      </c>
      <c r="E70" s="85" t="s">
        <v>5012</v>
      </c>
    </row>
    <row r="71" spans="1:5" ht="110.25" x14ac:dyDescent="0.25">
      <c r="A71" s="43">
        <v>68</v>
      </c>
      <c r="B71" s="83" t="s">
        <v>1375</v>
      </c>
      <c r="C71" s="45" t="s">
        <v>1504</v>
      </c>
      <c r="D71" s="45" t="s">
        <v>779</v>
      </c>
      <c r="E71" s="85" t="s">
        <v>5012</v>
      </c>
    </row>
    <row r="72" spans="1:5" ht="110.25" x14ac:dyDescent="0.25">
      <c r="A72" s="43">
        <v>69</v>
      </c>
      <c r="B72" s="83" t="s">
        <v>1376</v>
      </c>
      <c r="C72" s="45" t="s">
        <v>1505</v>
      </c>
      <c r="D72" s="45" t="s">
        <v>780</v>
      </c>
      <c r="E72" s="85" t="s">
        <v>5012</v>
      </c>
    </row>
    <row r="73" spans="1:5" ht="78.75" x14ac:dyDescent="0.25">
      <c r="A73" s="43">
        <v>70</v>
      </c>
      <c r="B73" s="83" t="s">
        <v>1335</v>
      </c>
      <c r="C73" s="45" t="s">
        <v>1471</v>
      </c>
      <c r="D73" s="45" t="s">
        <v>817</v>
      </c>
      <c r="E73" s="85" t="s">
        <v>5012</v>
      </c>
    </row>
    <row r="74" spans="1:5" ht="94.5" x14ac:dyDescent="0.25">
      <c r="A74" s="43">
        <v>71</v>
      </c>
      <c r="B74" s="83" t="s">
        <v>1336</v>
      </c>
      <c r="C74" s="45" t="s">
        <v>1472</v>
      </c>
      <c r="D74" s="45" t="s">
        <v>818</v>
      </c>
      <c r="E74" s="85" t="s">
        <v>5012</v>
      </c>
    </row>
    <row r="75" spans="1:5" ht="173.25" x14ac:dyDescent="0.25">
      <c r="A75" s="43">
        <v>72</v>
      </c>
      <c r="B75" s="83" t="s">
        <v>820</v>
      </c>
      <c r="C75" s="45" t="s">
        <v>1473</v>
      </c>
      <c r="D75" s="45" t="s">
        <v>819</v>
      </c>
      <c r="E75" s="85" t="s">
        <v>5012</v>
      </c>
    </row>
    <row r="76" spans="1:5" ht="173.25" x14ac:dyDescent="0.25">
      <c r="A76" s="43">
        <v>73</v>
      </c>
      <c r="B76" s="90" t="s">
        <v>1337</v>
      </c>
      <c r="C76" s="45" t="s">
        <v>1474</v>
      </c>
      <c r="D76" s="45" t="s">
        <v>824</v>
      </c>
      <c r="E76" s="85" t="s">
        <v>5012</v>
      </c>
    </row>
    <row r="77" spans="1:5" ht="141.75" x14ac:dyDescent="0.25">
      <c r="A77" s="43">
        <v>74</v>
      </c>
      <c r="B77" s="89" t="s">
        <v>1338</v>
      </c>
      <c r="C77" s="45" t="s">
        <v>1475</v>
      </c>
      <c r="D77" s="45" t="s">
        <v>825</v>
      </c>
      <c r="E77" s="46"/>
    </row>
    <row r="78" spans="1:5" ht="141.75" x14ac:dyDescent="0.25">
      <c r="A78" s="43">
        <v>75</v>
      </c>
      <c r="B78" s="89" t="s">
        <v>1339</v>
      </c>
      <c r="C78" s="45" t="s">
        <v>1476</v>
      </c>
      <c r="D78" s="45" t="s">
        <v>865</v>
      </c>
      <c r="E78" s="46"/>
    </row>
    <row r="79" spans="1:5" ht="126" x14ac:dyDescent="0.25">
      <c r="A79" s="43">
        <v>76</v>
      </c>
      <c r="B79" s="89" t="s">
        <v>1340</v>
      </c>
      <c r="C79" s="45" t="s">
        <v>1477</v>
      </c>
      <c r="D79" s="45" t="s">
        <v>868</v>
      </c>
      <c r="E79" s="85" t="s">
        <v>5256</v>
      </c>
    </row>
    <row r="80" spans="1:5" ht="126" x14ac:dyDescent="0.25">
      <c r="A80" s="43">
        <v>77</v>
      </c>
      <c r="B80" s="83" t="s">
        <v>1364</v>
      </c>
      <c r="C80" s="45" t="s">
        <v>1478</v>
      </c>
      <c r="D80" s="45" t="s">
        <v>872</v>
      </c>
      <c r="E80" s="85" t="s">
        <v>5012</v>
      </c>
    </row>
    <row r="81" spans="1:5" ht="141.75" x14ac:dyDescent="0.25">
      <c r="A81" s="43">
        <v>78</v>
      </c>
      <c r="B81" s="89" t="s">
        <v>1341</v>
      </c>
      <c r="C81" s="56" t="s">
        <v>1507</v>
      </c>
      <c r="D81" s="45" t="s">
        <v>873</v>
      </c>
      <c r="E81" s="46"/>
    </row>
    <row r="82" spans="1:5" ht="78.75" x14ac:dyDescent="0.25">
      <c r="A82" s="43">
        <v>79</v>
      </c>
      <c r="B82" s="89" t="s">
        <v>1398</v>
      </c>
      <c r="C82" s="45" t="s">
        <v>1479</v>
      </c>
      <c r="D82" s="45" t="s">
        <v>874</v>
      </c>
      <c r="E82" s="85" t="s">
        <v>5012</v>
      </c>
    </row>
    <row r="83" spans="1:5" ht="126" x14ac:dyDescent="0.25">
      <c r="A83" s="43">
        <v>80</v>
      </c>
      <c r="B83" s="89" t="s">
        <v>875</v>
      </c>
      <c r="C83" s="45" t="s">
        <v>1480</v>
      </c>
      <c r="D83" s="45" t="s">
        <v>876</v>
      </c>
      <c r="E83" s="86"/>
    </row>
    <row r="84" spans="1:5" ht="141.75" x14ac:dyDescent="0.25">
      <c r="A84" s="43">
        <v>81</v>
      </c>
      <c r="B84" s="89" t="s">
        <v>1342</v>
      </c>
      <c r="C84" s="56" t="s">
        <v>1508</v>
      </c>
      <c r="D84" s="45" t="s">
        <v>888</v>
      </c>
      <c r="E84" s="86"/>
    </row>
    <row r="85" spans="1:5" ht="157.5" x14ac:dyDescent="0.25">
      <c r="A85" s="43">
        <v>82</v>
      </c>
      <c r="B85" s="89" t="s">
        <v>1343</v>
      </c>
      <c r="C85" s="51" t="s">
        <v>1481</v>
      </c>
      <c r="D85" s="91" t="s">
        <v>902</v>
      </c>
      <c r="E85" s="85" t="s">
        <v>5012</v>
      </c>
    </row>
    <row r="86" spans="1:5" ht="141.75" x14ac:dyDescent="0.25">
      <c r="A86" s="43">
        <v>83</v>
      </c>
      <c r="B86" s="89" t="s">
        <v>1344</v>
      </c>
      <c r="C86" s="56" t="s">
        <v>1509</v>
      </c>
      <c r="D86" s="91" t="s">
        <v>914</v>
      </c>
      <c r="E86" s="86"/>
    </row>
    <row r="87" spans="1:5" ht="72" customHeight="1" x14ac:dyDescent="0.25">
      <c r="A87" s="43">
        <v>84</v>
      </c>
      <c r="B87" s="89" t="s">
        <v>1345</v>
      </c>
      <c r="C87" s="56" t="s">
        <v>1510</v>
      </c>
      <c r="D87" s="91" t="s">
        <v>915</v>
      </c>
      <c r="E87" s="86"/>
    </row>
    <row r="88" spans="1:5" ht="78.75" x14ac:dyDescent="0.25">
      <c r="A88" s="43">
        <v>85</v>
      </c>
      <c r="B88" s="89" t="s">
        <v>1346</v>
      </c>
      <c r="C88" s="56" t="s">
        <v>1482</v>
      </c>
      <c r="D88" s="91" t="s">
        <v>942</v>
      </c>
      <c r="E88" s="86"/>
    </row>
    <row r="89" spans="1:5" ht="141.75" x14ac:dyDescent="0.25">
      <c r="A89" s="43">
        <v>86</v>
      </c>
      <c r="B89" s="89" t="s">
        <v>1347</v>
      </c>
      <c r="C89" s="56" t="s">
        <v>1511</v>
      </c>
      <c r="D89" s="91" t="s">
        <v>958</v>
      </c>
      <c r="E89" s="86"/>
    </row>
    <row r="90" spans="1:5" ht="141.75" x14ac:dyDescent="0.25">
      <c r="A90" s="43">
        <v>87</v>
      </c>
      <c r="B90" s="89" t="s">
        <v>1348</v>
      </c>
      <c r="C90" s="56" t="s">
        <v>1512</v>
      </c>
      <c r="D90" s="91" t="s">
        <v>961</v>
      </c>
      <c r="E90" s="86"/>
    </row>
    <row r="91" spans="1:5" ht="157.5" x14ac:dyDescent="0.25">
      <c r="A91" s="43">
        <v>88</v>
      </c>
      <c r="B91" s="89" t="s">
        <v>1349</v>
      </c>
      <c r="C91" s="56" t="s">
        <v>1513</v>
      </c>
      <c r="D91" s="91" t="s">
        <v>962</v>
      </c>
      <c r="E91" s="86"/>
    </row>
    <row r="92" spans="1:5" ht="141.75" x14ac:dyDescent="0.25">
      <c r="A92" s="43">
        <v>89</v>
      </c>
      <c r="B92" s="89" t="s">
        <v>1350</v>
      </c>
      <c r="C92" s="56" t="s">
        <v>1514</v>
      </c>
      <c r="D92" s="91" t="s">
        <v>1009</v>
      </c>
      <c r="E92" s="86"/>
    </row>
    <row r="93" spans="1:5" ht="141.75" x14ac:dyDescent="0.25">
      <c r="A93" s="43">
        <v>90</v>
      </c>
      <c r="B93" s="89" t="s">
        <v>1029</v>
      </c>
      <c r="C93" s="56" t="s">
        <v>1515</v>
      </c>
      <c r="D93" s="91" t="s">
        <v>1030</v>
      </c>
      <c r="E93" s="86"/>
    </row>
    <row r="94" spans="1:5" ht="141.75" x14ac:dyDescent="0.25">
      <c r="A94" s="43">
        <v>91</v>
      </c>
      <c r="B94" s="89" t="s">
        <v>1054</v>
      </c>
      <c r="C94" s="56" t="s">
        <v>1516</v>
      </c>
      <c r="D94" s="91" t="s">
        <v>1055</v>
      </c>
      <c r="E94" s="86"/>
    </row>
    <row r="95" spans="1:5" ht="173.25" x14ac:dyDescent="0.25">
      <c r="A95" s="43">
        <v>92</v>
      </c>
      <c r="B95" s="89" t="s">
        <v>2152</v>
      </c>
      <c r="C95" s="56" t="s">
        <v>2154</v>
      </c>
      <c r="D95" s="91" t="s">
        <v>2153</v>
      </c>
      <c r="E95" s="86"/>
    </row>
    <row r="96" spans="1:5" ht="110.25" x14ac:dyDescent="0.25">
      <c r="A96" s="43">
        <v>93</v>
      </c>
      <c r="B96" s="89" t="s">
        <v>2156</v>
      </c>
      <c r="C96" s="56" t="s">
        <v>2157</v>
      </c>
      <c r="D96" s="91" t="s">
        <v>2155</v>
      </c>
      <c r="E96" s="86"/>
    </row>
    <row r="97" spans="1:5" ht="144" customHeight="1" x14ac:dyDescent="0.25">
      <c r="A97" s="43">
        <v>94</v>
      </c>
      <c r="B97" s="89" t="s">
        <v>2158</v>
      </c>
      <c r="C97" s="56" t="s">
        <v>2159</v>
      </c>
      <c r="D97" s="91" t="s">
        <v>2160</v>
      </c>
      <c r="E97" s="86"/>
    </row>
    <row r="98" spans="1:5" ht="202.5" customHeight="1" x14ac:dyDescent="0.25">
      <c r="A98" s="43">
        <v>95</v>
      </c>
      <c r="B98" s="89" t="s">
        <v>2162</v>
      </c>
      <c r="C98" s="56" t="s">
        <v>2163</v>
      </c>
      <c r="D98" s="91" t="s">
        <v>2161</v>
      </c>
      <c r="E98" s="86"/>
    </row>
    <row r="99" spans="1:5" s="27" customFormat="1" ht="90" customHeight="1" x14ac:dyDescent="0.25">
      <c r="A99" s="43">
        <v>96</v>
      </c>
      <c r="B99" s="92" t="s">
        <v>2179</v>
      </c>
      <c r="C99" s="56" t="s">
        <v>2180</v>
      </c>
      <c r="D99" s="51" t="s">
        <v>2181</v>
      </c>
      <c r="E99" s="51"/>
    </row>
    <row r="100" spans="1:5" s="27" customFormat="1" ht="147" customHeight="1" x14ac:dyDescent="0.25">
      <c r="A100" s="43">
        <v>97</v>
      </c>
      <c r="B100" s="41" t="s">
        <v>2182</v>
      </c>
      <c r="C100" s="56" t="s">
        <v>2184</v>
      </c>
      <c r="D100" s="51" t="s">
        <v>2183</v>
      </c>
      <c r="E100" s="57"/>
    </row>
    <row r="101" spans="1:5" s="27" customFormat="1" ht="208.5" customHeight="1" x14ac:dyDescent="0.25">
      <c r="A101" s="43">
        <v>98</v>
      </c>
      <c r="B101" s="41" t="s">
        <v>2292</v>
      </c>
      <c r="C101" s="56" t="s">
        <v>2293</v>
      </c>
      <c r="D101" s="51" t="s">
        <v>2291</v>
      </c>
      <c r="E101" s="57"/>
    </row>
    <row r="102" spans="1:5" s="27" customFormat="1" ht="283.5" x14ac:dyDescent="0.25">
      <c r="A102" s="43">
        <v>99</v>
      </c>
      <c r="B102" s="41" t="s">
        <v>5630</v>
      </c>
      <c r="C102" s="56" t="s">
        <v>4103</v>
      </c>
      <c r="D102" s="48" t="s">
        <v>4102</v>
      </c>
      <c r="E102" s="53" t="s">
        <v>4135</v>
      </c>
    </row>
    <row r="103" spans="1:5" s="27" customFormat="1" ht="283.5" x14ac:dyDescent="0.25">
      <c r="A103" s="43">
        <v>100</v>
      </c>
      <c r="B103" s="41" t="s">
        <v>4156</v>
      </c>
      <c r="C103" s="56" t="s">
        <v>4154</v>
      </c>
      <c r="D103" s="48" t="s">
        <v>4155</v>
      </c>
      <c r="E103" s="53" t="s">
        <v>4135</v>
      </c>
    </row>
    <row r="104" spans="1:5" s="27" customFormat="1" ht="283.5" x14ac:dyDescent="0.25">
      <c r="A104" s="93">
        <v>101</v>
      </c>
      <c r="B104" s="94" t="s">
        <v>4188</v>
      </c>
      <c r="C104" s="56" t="s">
        <v>4189</v>
      </c>
      <c r="D104" s="73" t="s">
        <v>4157</v>
      </c>
      <c r="E104" s="53" t="s">
        <v>4135</v>
      </c>
    </row>
    <row r="105" spans="1:5" s="27" customFormat="1" ht="283.5" x14ac:dyDescent="0.25">
      <c r="A105" s="93">
        <v>102</v>
      </c>
      <c r="B105" s="94" t="s">
        <v>4862</v>
      </c>
      <c r="C105" s="56" t="s">
        <v>4398</v>
      </c>
      <c r="D105" s="73" t="s">
        <v>4399</v>
      </c>
      <c r="E105" s="53" t="s">
        <v>4842</v>
      </c>
    </row>
    <row r="106" spans="1:5" s="27" customFormat="1" ht="283.5" x14ac:dyDescent="0.25">
      <c r="A106" s="93">
        <v>103</v>
      </c>
      <c r="B106" s="94" t="s">
        <v>4840</v>
      </c>
      <c r="C106" s="56" t="s">
        <v>4844</v>
      </c>
      <c r="D106" s="73" t="s">
        <v>4841</v>
      </c>
      <c r="E106" s="53" t="s">
        <v>4843</v>
      </c>
    </row>
    <row r="107" spans="1:5" s="27" customFormat="1" ht="283.5" x14ac:dyDescent="0.25">
      <c r="A107" s="93">
        <v>104</v>
      </c>
      <c r="B107" s="94" t="s">
        <v>4846</v>
      </c>
      <c r="C107" s="56" t="s">
        <v>4847</v>
      </c>
      <c r="D107" s="73" t="s">
        <v>4845</v>
      </c>
      <c r="E107" s="53" t="s">
        <v>4843</v>
      </c>
    </row>
    <row r="108" spans="1:5" s="27" customFormat="1" ht="283.5" x14ac:dyDescent="0.25">
      <c r="A108" s="93">
        <v>105</v>
      </c>
      <c r="B108" s="94" t="s">
        <v>4863</v>
      </c>
      <c r="C108" s="56" t="s">
        <v>4858</v>
      </c>
      <c r="D108" s="73" t="s">
        <v>4859</v>
      </c>
      <c r="E108" s="53" t="s">
        <v>4860</v>
      </c>
    </row>
    <row r="109" spans="1:5" s="27" customFormat="1" ht="265.5" customHeight="1" x14ac:dyDescent="0.25">
      <c r="A109" s="93">
        <v>106</v>
      </c>
      <c r="B109" s="94" t="s">
        <v>4864</v>
      </c>
      <c r="C109" s="56" t="s">
        <v>4867</v>
      </c>
      <c r="D109" s="73" t="s">
        <v>4865</v>
      </c>
      <c r="E109" s="53" t="s">
        <v>4866</v>
      </c>
    </row>
    <row r="110" spans="1:5" s="27" customFormat="1" ht="267.75" x14ac:dyDescent="0.25">
      <c r="A110" s="93">
        <v>107</v>
      </c>
      <c r="B110" s="94" t="s">
        <v>4869</v>
      </c>
      <c r="C110" s="56" t="s">
        <v>4871</v>
      </c>
      <c r="D110" s="73" t="s">
        <v>4870</v>
      </c>
      <c r="E110" s="53" t="s">
        <v>4866</v>
      </c>
    </row>
    <row r="111" spans="1:5" s="27" customFormat="1" ht="267.75" x14ac:dyDescent="0.25">
      <c r="A111" s="93">
        <v>108</v>
      </c>
      <c r="B111" s="94" t="s">
        <v>4875</v>
      </c>
      <c r="C111" s="56" t="s">
        <v>4874</v>
      </c>
      <c r="D111" s="73" t="s">
        <v>4872</v>
      </c>
      <c r="E111" s="53" t="s">
        <v>4873</v>
      </c>
    </row>
    <row r="112" spans="1:5" s="27" customFormat="1" ht="267.75" x14ac:dyDescent="0.25">
      <c r="A112" s="93">
        <v>109</v>
      </c>
      <c r="B112" s="94" t="s">
        <v>4877</v>
      </c>
      <c r="C112" s="56" t="s">
        <v>4878</v>
      </c>
      <c r="D112" s="73" t="s">
        <v>4876</v>
      </c>
      <c r="E112" s="53" t="s">
        <v>4873</v>
      </c>
    </row>
    <row r="113" spans="1:5" s="27" customFormat="1" ht="250.5" customHeight="1" x14ac:dyDescent="0.25">
      <c r="A113" s="93">
        <v>110</v>
      </c>
      <c r="B113" s="94" t="s">
        <v>4882</v>
      </c>
      <c r="C113" s="56" t="s">
        <v>4883</v>
      </c>
      <c r="D113" s="73" t="s">
        <v>4880</v>
      </c>
      <c r="E113" s="53" t="s">
        <v>4881</v>
      </c>
    </row>
    <row r="114" spans="1:5" s="27" customFormat="1" ht="236.25" x14ac:dyDescent="0.25">
      <c r="A114" s="93">
        <v>111</v>
      </c>
      <c r="B114" s="94" t="s">
        <v>4887</v>
      </c>
      <c r="C114" s="56" t="s">
        <v>4889</v>
      </c>
      <c r="D114" s="73" t="s">
        <v>4884</v>
      </c>
      <c r="E114" s="53" t="s">
        <v>4881</v>
      </c>
    </row>
    <row r="115" spans="1:5" s="27" customFormat="1" ht="236.25" x14ac:dyDescent="0.25">
      <c r="A115" s="93">
        <v>112</v>
      </c>
      <c r="B115" s="94" t="s">
        <v>4886</v>
      </c>
      <c r="C115" s="56" t="s">
        <v>4890</v>
      </c>
      <c r="D115" s="73" t="s">
        <v>4885</v>
      </c>
      <c r="E115" s="53" t="s">
        <v>4888</v>
      </c>
    </row>
    <row r="116" spans="1:5" s="27" customFormat="1" ht="236.25" x14ac:dyDescent="0.25">
      <c r="A116" s="93">
        <v>113</v>
      </c>
      <c r="B116" s="95" t="s">
        <v>4891</v>
      </c>
      <c r="C116" s="56" t="s">
        <v>4892</v>
      </c>
      <c r="D116" s="73" t="s">
        <v>4893</v>
      </c>
      <c r="E116" s="53" t="s">
        <v>4888</v>
      </c>
    </row>
    <row r="117" spans="1:5" s="27" customFormat="1" ht="236.25" x14ac:dyDescent="0.25">
      <c r="A117" s="93">
        <v>114</v>
      </c>
      <c r="B117" s="95" t="s">
        <v>4894</v>
      </c>
      <c r="C117" s="56" t="s">
        <v>4895</v>
      </c>
      <c r="D117" s="73" t="s">
        <v>4896</v>
      </c>
      <c r="E117" s="53" t="s">
        <v>4888</v>
      </c>
    </row>
    <row r="118" spans="1:5" s="27" customFormat="1" ht="236.25" x14ac:dyDescent="0.25">
      <c r="A118" s="58">
        <v>115</v>
      </c>
      <c r="B118" s="49" t="s">
        <v>4898</v>
      </c>
      <c r="C118" s="52" t="s">
        <v>4899</v>
      </c>
      <c r="D118" s="48" t="s">
        <v>4900</v>
      </c>
      <c r="E118" s="53" t="s">
        <v>4901</v>
      </c>
    </row>
    <row r="119" spans="1:5" s="27" customFormat="1" ht="236.25" x14ac:dyDescent="0.25">
      <c r="A119" s="58">
        <v>116</v>
      </c>
      <c r="B119" s="49" t="s">
        <v>4904</v>
      </c>
      <c r="C119" s="52" t="s">
        <v>4902</v>
      </c>
      <c r="D119" s="48" t="s">
        <v>4903</v>
      </c>
      <c r="E119" s="53" t="s">
        <v>4901</v>
      </c>
    </row>
    <row r="120" spans="1:5" s="27" customFormat="1" ht="236.25" x14ac:dyDescent="0.25">
      <c r="A120" s="58">
        <v>117</v>
      </c>
      <c r="B120" s="49" t="s">
        <v>4905</v>
      </c>
      <c r="C120" s="52" t="s">
        <v>4908</v>
      </c>
      <c r="D120" s="48" t="s">
        <v>4906</v>
      </c>
      <c r="E120" s="53" t="s">
        <v>4907</v>
      </c>
    </row>
    <row r="121" spans="1:5" s="27" customFormat="1" ht="236.25" x14ac:dyDescent="0.25">
      <c r="A121" s="58">
        <v>118</v>
      </c>
      <c r="B121" s="49" t="s">
        <v>4911</v>
      </c>
      <c r="C121" s="52" t="s">
        <v>4912</v>
      </c>
      <c r="D121" s="48" t="s">
        <v>4910</v>
      </c>
      <c r="E121" s="53" t="s">
        <v>4907</v>
      </c>
    </row>
    <row r="122" spans="1:5" s="27" customFormat="1" ht="236.25" x14ac:dyDescent="0.25">
      <c r="A122" s="58">
        <v>119</v>
      </c>
      <c r="B122" s="49" t="s">
        <v>4914</v>
      </c>
      <c r="C122" s="52" t="s">
        <v>4915</v>
      </c>
      <c r="D122" s="48" t="s">
        <v>4913</v>
      </c>
      <c r="E122" s="53" t="s">
        <v>4907</v>
      </c>
    </row>
    <row r="123" spans="1:5" s="27" customFormat="1" ht="408" customHeight="1" x14ac:dyDescent="0.25">
      <c r="A123" s="58">
        <v>120</v>
      </c>
      <c r="B123" s="49" t="s">
        <v>4917</v>
      </c>
      <c r="C123" s="52" t="s">
        <v>4918</v>
      </c>
      <c r="D123" s="48" t="s">
        <v>4916</v>
      </c>
      <c r="E123" s="53" t="s">
        <v>4907</v>
      </c>
    </row>
    <row r="124" spans="1:5" s="27" customFormat="1" ht="236.25" x14ac:dyDescent="0.25">
      <c r="A124" s="58">
        <v>121</v>
      </c>
      <c r="B124" s="49" t="s">
        <v>4928</v>
      </c>
      <c r="C124" s="52" t="s">
        <v>4930</v>
      </c>
      <c r="D124" s="48" t="s">
        <v>4929</v>
      </c>
      <c r="E124" s="53" t="s">
        <v>4907</v>
      </c>
    </row>
    <row r="125" spans="1:5" s="27" customFormat="1" ht="236.25" x14ac:dyDescent="0.25">
      <c r="A125" s="103">
        <v>122</v>
      </c>
      <c r="B125" s="100" t="s">
        <v>5017</v>
      </c>
      <c r="C125" s="101" t="s">
        <v>5018</v>
      </c>
      <c r="D125" s="99" t="s">
        <v>5019</v>
      </c>
      <c r="E125" s="102" t="s">
        <v>5020</v>
      </c>
    </row>
    <row r="126" spans="1:5" s="27" customFormat="1" ht="236.25" x14ac:dyDescent="0.25">
      <c r="A126" s="103">
        <v>123</v>
      </c>
      <c r="B126" s="100" t="s">
        <v>5034</v>
      </c>
      <c r="C126" s="101" t="s">
        <v>5021</v>
      </c>
      <c r="D126" s="99" t="s">
        <v>5022</v>
      </c>
      <c r="E126" s="102" t="s">
        <v>5020</v>
      </c>
    </row>
    <row r="127" spans="1:5" s="27" customFormat="1" ht="236.25" x14ac:dyDescent="0.25">
      <c r="A127" s="109">
        <v>124</v>
      </c>
      <c r="B127" s="106" t="s">
        <v>5029</v>
      </c>
      <c r="C127" s="107" t="s">
        <v>5030</v>
      </c>
      <c r="D127" s="105" t="s">
        <v>5031</v>
      </c>
      <c r="E127" s="108" t="s">
        <v>5020</v>
      </c>
    </row>
    <row r="128" spans="1:5" s="27" customFormat="1" ht="236.25" x14ac:dyDescent="0.25">
      <c r="A128" s="114">
        <v>125</v>
      </c>
      <c r="B128" s="111" t="s">
        <v>5035</v>
      </c>
      <c r="C128" s="112" t="s">
        <v>5032</v>
      </c>
      <c r="D128" s="110" t="s">
        <v>5033</v>
      </c>
      <c r="E128" s="113" t="s">
        <v>5020</v>
      </c>
    </row>
    <row r="129" spans="1:5" s="27" customFormat="1" ht="236.25" x14ac:dyDescent="0.25">
      <c r="A129" s="118">
        <v>126</v>
      </c>
      <c r="B129" s="116" t="s">
        <v>5036</v>
      </c>
      <c r="C129" s="144" t="s">
        <v>5037</v>
      </c>
      <c r="D129" s="115" t="s">
        <v>5038</v>
      </c>
      <c r="E129" s="117" t="s">
        <v>5020</v>
      </c>
    </row>
    <row r="130" spans="1:5" s="27" customFormat="1" ht="236.25" x14ac:dyDescent="0.25">
      <c r="A130" s="129">
        <v>127</v>
      </c>
      <c r="B130" s="127" t="s">
        <v>5094</v>
      </c>
      <c r="C130" s="144" t="s">
        <v>5097</v>
      </c>
      <c r="D130" s="126" t="s">
        <v>5095</v>
      </c>
      <c r="E130" s="125" t="s">
        <v>5096</v>
      </c>
    </row>
    <row r="131" spans="1:5" s="27" customFormat="1" ht="236.25" x14ac:dyDescent="0.25">
      <c r="A131" s="137">
        <v>128</v>
      </c>
      <c r="B131" s="135" t="s">
        <v>5106</v>
      </c>
      <c r="C131" s="139" t="s">
        <v>5110</v>
      </c>
      <c r="D131" s="134" t="s">
        <v>5107</v>
      </c>
      <c r="E131" s="136" t="s">
        <v>5096</v>
      </c>
    </row>
    <row r="132" spans="1:5" s="27" customFormat="1" ht="236.25" x14ac:dyDescent="0.25">
      <c r="A132" s="143">
        <v>129</v>
      </c>
      <c r="B132" s="142" t="s">
        <v>5135</v>
      </c>
      <c r="C132" s="144" t="s">
        <v>5136</v>
      </c>
      <c r="D132" s="141" t="s">
        <v>5137</v>
      </c>
      <c r="E132" s="140" t="s">
        <v>5096</v>
      </c>
    </row>
    <row r="133" spans="1:5" s="27" customFormat="1" ht="236.25" x14ac:dyDescent="0.25">
      <c r="A133" s="149">
        <v>130</v>
      </c>
      <c r="B133" s="147" t="s">
        <v>5254</v>
      </c>
      <c r="C133" s="146" t="s">
        <v>5257</v>
      </c>
      <c r="D133" s="145" t="s">
        <v>5255</v>
      </c>
      <c r="E133" s="148" t="s">
        <v>5096</v>
      </c>
    </row>
    <row r="134" spans="1:5" s="27" customFormat="1" ht="236.25" x14ac:dyDescent="0.25">
      <c r="A134" s="154">
        <v>131</v>
      </c>
      <c r="B134" s="152" t="s">
        <v>5265</v>
      </c>
      <c r="C134" s="151" t="s">
        <v>5260</v>
      </c>
      <c r="D134" s="150" t="s">
        <v>5258</v>
      </c>
      <c r="E134" s="153" t="s">
        <v>5096</v>
      </c>
    </row>
    <row r="135" spans="1:5" s="27" customFormat="1" ht="236.25" x14ac:dyDescent="0.25">
      <c r="A135" s="154">
        <v>132</v>
      </c>
      <c r="B135" s="152" t="s">
        <v>5263</v>
      </c>
      <c r="C135" s="151" t="s">
        <v>5261</v>
      </c>
      <c r="D135" s="150" t="s">
        <v>5262</v>
      </c>
      <c r="E135" s="153" t="s">
        <v>5259</v>
      </c>
    </row>
    <row r="136" spans="1:5" s="27" customFormat="1" ht="236.25" x14ac:dyDescent="0.25">
      <c r="A136" s="154">
        <v>133</v>
      </c>
      <c r="B136" s="152" t="s">
        <v>5266</v>
      </c>
      <c r="C136" s="151" t="s">
        <v>5267</v>
      </c>
      <c r="D136" s="150" t="s">
        <v>5264</v>
      </c>
      <c r="E136" s="153" t="s">
        <v>5259</v>
      </c>
    </row>
    <row r="137" spans="1:5" s="27" customFormat="1" ht="236.25" x14ac:dyDescent="0.25">
      <c r="A137" s="154">
        <v>134</v>
      </c>
      <c r="B137" s="152" t="s">
        <v>5271</v>
      </c>
      <c r="C137" s="151" t="s">
        <v>5272</v>
      </c>
      <c r="D137" s="150" t="s">
        <v>5268</v>
      </c>
      <c r="E137" s="153" t="s">
        <v>5259</v>
      </c>
    </row>
    <row r="138" spans="1:5" s="27" customFormat="1" ht="236.25" x14ac:dyDescent="0.25">
      <c r="A138" s="154">
        <v>135</v>
      </c>
      <c r="B138" s="152" t="s">
        <v>5270</v>
      </c>
      <c r="C138" s="151" t="s">
        <v>5273</v>
      </c>
      <c r="D138" s="150" t="s">
        <v>5269</v>
      </c>
      <c r="E138" s="153" t="s">
        <v>5259</v>
      </c>
    </row>
    <row r="139" spans="1:5" s="27" customFormat="1" ht="236.25" x14ac:dyDescent="0.25">
      <c r="A139" s="159">
        <v>136</v>
      </c>
      <c r="B139" s="157" t="s">
        <v>5291</v>
      </c>
      <c r="C139" s="156" t="s">
        <v>5292</v>
      </c>
      <c r="D139" s="155" t="s">
        <v>5290</v>
      </c>
      <c r="E139" s="158" t="s">
        <v>5259</v>
      </c>
    </row>
    <row r="140" spans="1:5" s="27" customFormat="1" ht="236.25" x14ac:dyDescent="0.25">
      <c r="A140" s="218">
        <v>137</v>
      </c>
      <c r="B140" s="215" t="s">
        <v>5300</v>
      </c>
      <c r="C140" s="216" t="s">
        <v>5301</v>
      </c>
      <c r="D140" s="214" t="s">
        <v>5302</v>
      </c>
      <c r="E140" s="217" t="s">
        <v>5303</v>
      </c>
    </row>
    <row r="141" spans="1:5" s="27" customFormat="1" ht="236.25" x14ac:dyDescent="0.25">
      <c r="A141" s="218">
        <v>138</v>
      </c>
      <c r="B141" s="215" t="s">
        <v>5304</v>
      </c>
      <c r="C141" s="219" t="s">
        <v>5305</v>
      </c>
      <c r="D141" s="214" t="s">
        <v>5306</v>
      </c>
      <c r="E141" s="217" t="s">
        <v>5303</v>
      </c>
    </row>
    <row r="142" spans="1:5" s="27" customFormat="1" ht="236.25" x14ac:dyDescent="0.25">
      <c r="A142" s="218">
        <v>139</v>
      </c>
      <c r="B142" s="215" t="s">
        <v>5307</v>
      </c>
      <c r="C142" s="216" t="s">
        <v>5308</v>
      </c>
      <c r="D142" s="214" t="s">
        <v>5309</v>
      </c>
      <c r="E142" s="217" t="s">
        <v>5303</v>
      </c>
    </row>
    <row r="143" spans="1:5" s="27" customFormat="1" ht="255" customHeight="1" x14ac:dyDescent="0.25">
      <c r="A143" s="218">
        <v>140</v>
      </c>
      <c r="B143" s="215" t="s">
        <v>5311</v>
      </c>
      <c r="C143" s="216" t="s">
        <v>5312</v>
      </c>
      <c r="D143" s="214" t="s">
        <v>5313</v>
      </c>
      <c r="E143" s="217" t="s">
        <v>5303</v>
      </c>
    </row>
    <row r="144" spans="1:5" s="27" customFormat="1" ht="255" customHeight="1" x14ac:dyDescent="0.25">
      <c r="A144" s="218">
        <v>141</v>
      </c>
      <c r="B144" s="215" t="s">
        <v>5314</v>
      </c>
      <c r="C144" s="216" t="s">
        <v>5315</v>
      </c>
      <c r="D144" s="214" t="s">
        <v>5316</v>
      </c>
      <c r="E144" s="217" t="s">
        <v>5303</v>
      </c>
    </row>
    <row r="145" spans="1:5" s="27" customFormat="1" ht="249.75" customHeight="1" x14ac:dyDescent="0.25">
      <c r="A145" s="224">
        <v>142</v>
      </c>
      <c r="B145" s="222" t="s">
        <v>5329</v>
      </c>
      <c r="C145" s="221" t="s">
        <v>5331</v>
      </c>
      <c r="D145" s="220" t="s">
        <v>5330</v>
      </c>
      <c r="E145" s="223" t="s">
        <v>5303</v>
      </c>
    </row>
    <row r="146" spans="1:5" s="27" customFormat="1" ht="263.25" customHeight="1" x14ac:dyDescent="0.25">
      <c r="A146" s="229">
        <v>143</v>
      </c>
      <c r="B146" s="227" t="s">
        <v>5346</v>
      </c>
      <c r="C146" s="226" t="s">
        <v>5347</v>
      </c>
      <c r="D146" s="225" t="s">
        <v>5345</v>
      </c>
      <c r="E146" s="228" t="s">
        <v>5303</v>
      </c>
    </row>
    <row r="147" spans="1:5" s="27" customFormat="1" ht="249.75" customHeight="1" x14ac:dyDescent="0.25">
      <c r="A147" s="234">
        <v>144</v>
      </c>
      <c r="B147" s="232" t="s">
        <v>5359</v>
      </c>
      <c r="C147" s="231" t="s">
        <v>5360</v>
      </c>
      <c r="D147" s="230" t="s">
        <v>5358</v>
      </c>
      <c r="E147" s="233" t="s">
        <v>5417</v>
      </c>
    </row>
    <row r="148" spans="1:5" s="27" customFormat="1" ht="248.25" customHeight="1" x14ac:dyDescent="0.25">
      <c r="A148" s="239">
        <v>145</v>
      </c>
      <c r="B148" s="236" t="s">
        <v>5361</v>
      </c>
      <c r="C148" s="235" t="s">
        <v>5363</v>
      </c>
      <c r="D148" s="237" t="s">
        <v>5362</v>
      </c>
      <c r="E148" s="238" t="s">
        <v>5417</v>
      </c>
    </row>
    <row r="149" spans="1:5" s="27" customFormat="1" ht="248.25" customHeight="1" x14ac:dyDescent="0.25">
      <c r="A149" s="239">
        <v>146</v>
      </c>
      <c r="B149" s="236" t="s">
        <v>5365</v>
      </c>
      <c r="C149" s="235" t="s">
        <v>5366</v>
      </c>
      <c r="D149" s="237" t="s">
        <v>5364</v>
      </c>
      <c r="E149" s="238" t="s">
        <v>5417</v>
      </c>
    </row>
    <row r="150" spans="1:5" s="27" customFormat="1" ht="248.25" customHeight="1" x14ac:dyDescent="0.25">
      <c r="A150" s="239">
        <v>147</v>
      </c>
      <c r="B150" s="236" t="s">
        <v>5707</v>
      </c>
      <c r="C150" s="235" t="s">
        <v>5368</v>
      </c>
      <c r="D150" s="237" t="s">
        <v>5367</v>
      </c>
      <c r="E150" s="238" t="s">
        <v>5417</v>
      </c>
    </row>
    <row r="151" spans="1:5" s="27" customFormat="1" ht="236.25" x14ac:dyDescent="0.25">
      <c r="A151" s="244">
        <v>148</v>
      </c>
      <c r="B151" s="242" t="s">
        <v>5369</v>
      </c>
      <c r="C151" s="241" t="s">
        <v>5371</v>
      </c>
      <c r="D151" s="240" t="s">
        <v>5370</v>
      </c>
      <c r="E151" s="243" t="s">
        <v>5417</v>
      </c>
    </row>
    <row r="152" spans="1:5" ht="236.25" x14ac:dyDescent="0.25">
      <c r="A152" s="244">
        <v>149</v>
      </c>
      <c r="B152" s="242" t="s">
        <v>5373</v>
      </c>
      <c r="C152" s="241" t="s">
        <v>5374</v>
      </c>
      <c r="D152" s="240" t="s">
        <v>5372</v>
      </c>
      <c r="E152" s="243" t="s">
        <v>5417</v>
      </c>
    </row>
    <row r="153" spans="1:5" ht="54" customHeight="1" x14ac:dyDescent="0.25">
      <c r="A153" s="247">
        <v>150</v>
      </c>
      <c r="B153" s="245" t="s">
        <v>5375</v>
      </c>
      <c r="D153" s="246" t="s">
        <v>5376</v>
      </c>
      <c r="E153" s="246" t="s">
        <v>5377</v>
      </c>
    </row>
    <row r="154" spans="1:5" ht="236.25" x14ac:dyDescent="0.25">
      <c r="A154" s="252">
        <v>151</v>
      </c>
      <c r="B154" s="249" t="s">
        <v>5389</v>
      </c>
      <c r="C154" s="248" t="s">
        <v>5390</v>
      </c>
      <c r="D154" s="250" t="s">
        <v>5388</v>
      </c>
      <c r="E154" s="251" t="s">
        <v>5417</v>
      </c>
    </row>
    <row r="155" spans="1:5" ht="236.25" x14ac:dyDescent="0.25">
      <c r="A155" s="257">
        <v>152</v>
      </c>
      <c r="B155" s="255" t="s">
        <v>5392</v>
      </c>
      <c r="C155" s="254" t="s">
        <v>5393</v>
      </c>
      <c r="D155" s="253" t="s">
        <v>5391</v>
      </c>
      <c r="E155" s="256" t="s">
        <v>5417</v>
      </c>
    </row>
    <row r="156" spans="1:5" ht="236.25" x14ac:dyDescent="0.25">
      <c r="A156" s="262">
        <v>153</v>
      </c>
      <c r="B156" s="259" t="s">
        <v>5414</v>
      </c>
      <c r="C156" s="258" t="s">
        <v>5418</v>
      </c>
      <c r="D156" s="260" t="s">
        <v>5415</v>
      </c>
      <c r="E156" s="261" t="s">
        <v>5416</v>
      </c>
    </row>
    <row r="157" spans="1:5" ht="236.25" x14ac:dyDescent="0.25">
      <c r="A157" s="271">
        <v>154</v>
      </c>
      <c r="B157" s="268" t="s">
        <v>5433</v>
      </c>
      <c r="C157" s="267" t="s">
        <v>5434</v>
      </c>
      <c r="D157" s="269" t="s">
        <v>5435</v>
      </c>
      <c r="E157" s="270" t="s">
        <v>5416</v>
      </c>
    </row>
    <row r="158" spans="1:5" ht="236.25" x14ac:dyDescent="0.25">
      <c r="A158" s="277">
        <v>155</v>
      </c>
      <c r="B158" s="274" t="s">
        <v>5440</v>
      </c>
      <c r="C158" s="273" t="s">
        <v>5441</v>
      </c>
      <c r="D158" s="272" t="s">
        <v>5438</v>
      </c>
      <c r="E158" s="276" t="s">
        <v>5416</v>
      </c>
    </row>
    <row r="159" spans="1:5" ht="236.25" x14ac:dyDescent="0.25">
      <c r="A159" s="282">
        <v>156</v>
      </c>
      <c r="B159" s="280" t="s">
        <v>5443</v>
      </c>
      <c r="C159" s="279" t="s">
        <v>5444</v>
      </c>
      <c r="D159" s="278" t="s">
        <v>5442</v>
      </c>
      <c r="E159" s="281" t="s">
        <v>5416</v>
      </c>
    </row>
    <row r="160" spans="1:5" ht="236.25" x14ac:dyDescent="0.25">
      <c r="A160" s="287">
        <v>157</v>
      </c>
      <c r="B160" s="284" t="s">
        <v>5446</v>
      </c>
      <c r="C160" s="283" t="s">
        <v>5447</v>
      </c>
      <c r="D160" s="285" t="s">
        <v>5445</v>
      </c>
      <c r="E160" s="286" t="s">
        <v>5416</v>
      </c>
    </row>
    <row r="161" spans="1:5" ht="31.5" x14ac:dyDescent="0.25">
      <c r="A161" s="293">
        <v>158</v>
      </c>
      <c r="B161" s="290" t="s">
        <v>5457</v>
      </c>
      <c r="C161" s="298"/>
      <c r="D161" s="288" t="s">
        <v>5456</v>
      </c>
      <c r="E161" s="288" t="s">
        <v>5377</v>
      </c>
    </row>
    <row r="162" spans="1:5" ht="236.25" x14ac:dyDescent="0.25">
      <c r="A162" s="293">
        <v>159</v>
      </c>
      <c r="B162" s="290" t="s">
        <v>5459</v>
      </c>
      <c r="C162" s="289" t="s">
        <v>5460</v>
      </c>
      <c r="D162" s="288" t="s">
        <v>5458</v>
      </c>
      <c r="E162" s="292" t="s">
        <v>5416</v>
      </c>
    </row>
    <row r="163" spans="1:5" ht="236.25" x14ac:dyDescent="0.25">
      <c r="A163" s="303">
        <v>160</v>
      </c>
      <c r="B163" s="301" t="s">
        <v>5464</v>
      </c>
      <c r="C163" s="300" t="s">
        <v>5465</v>
      </c>
      <c r="D163" s="299" t="s">
        <v>5463</v>
      </c>
      <c r="E163" s="302" t="s">
        <v>5416</v>
      </c>
    </row>
    <row r="164" spans="1:5" ht="236.25" x14ac:dyDescent="0.25">
      <c r="A164" s="303">
        <v>161</v>
      </c>
      <c r="B164" s="301" t="s">
        <v>5467</v>
      </c>
      <c r="C164" s="300" t="s">
        <v>5468</v>
      </c>
      <c r="D164" s="299" t="s">
        <v>5466</v>
      </c>
      <c r="E164" s="302" t="s">
        <v>5469</v>
      </c>
    </row>
    <row r="165" spans="1:5" ht="236.25" x14ac:dyDescent="0.25">
      <c r="A165" s="309">
        <v>162</v>
      </c>
      <c r="B165" s="307" t="s">
        <v>5477</v>
      </c>
      <c r="C165" s="306" t="s">
        <v>5478</v>
      </c>
      <c r="D165" s="305" t="s">
        <v>5479</v>
      </c>
      <c r="E165" s="308" t="s">
        <v>5416</v>
      </c>
    </row>
    <row r="166" spans="1:5" ht="248.25" customHeight="1" x14ac:dyDescent="0.25">
      <c r="A166" s="309">
        <v>163</v>
      </c>
      <c r="B166" s="307" t="s">
        <v>5480</v>
      </c>
      <c r="C166" s="306" t="s">
        <v>5481</v>
      </c>
      <c r="D166" s="305" t="s">
        <v>5482</v>
      </c>
      <c r="E166" s="308" t="s">
        <v>5469</v>
      </c>
    </row>
    <row r="167" spans="1:5" ht="236.25" x14ac:dyDescent="0.25">
      <c r="A167" s="309">
        <v>164</v>
      </c>
      <c r="B167" s="307" t="s">
        <v>5484</v>
      </c>
      <c r="C167" s="306" t="s">
        <v>5485</v>
      </c>
      <c r="D167" s="305" t="s">
        <v>5483</v>
      </c>
      <c r="E167" s="308" t="s">
        <v>5469</v>
      </c>
    </row>
    <row r="168" spans="1:5" ht="236.25" x14ac:dyDescent="0.25">
      <c r="A168" s="314">
        <v>165</v>
      </c>
      <c r="B168" s="312" t="s">
        <v>5494</v>
      </c>
      <c r="C168" s="311" t="s">
        <v>5495</v>
      </c>
      <c r="D168" s="310" t="s">
        <v>5493</v>
      </c>
      <c r="E168" s="313" t="s">
        <v>5469</v>
      </c>
    </row>
    <row r="169" spans="1:5" ht="236.25" x14ac:dyDescent="0.25">
      <c r="A169" s="319">
        <v>166</v>
      </c>
      <c r="B169" s="316" t="s">
        <v>5497</v>
      </c>
      <c r="C169" s="315" t="s">
        <v>5498</v>
      </c>
      <c r="D169" s="317" t="s">
        <v>5496</v>
      </c>
      <c r="E169" s="318" t="s">
        <v>5469</v>
      </c>
    </row>
    <row r="170" spans="1:5" ht="236.25" x14ac:dyDescent="0.25">
      <c r="A170" s="319">
        <v>167</v>
      </c>
      <c r="B170" s="316" t="s">
        <v>5499</v>
      </c>
      <c r="C170" s="315" t="s">
        <v>5500</v>
      </c>
      <c r="D170" s="317" t="s">
        <v>5501</v>
      </c>
      <c r="E170" s="318" t="s">
        <v>5469</v>
      </c>
    </row>
    <row r="171" spans="1:5" ht="236.25" x14ac:dyDescent="0.25">
      <c r="A171" s="324">
        <v>168</v>
      </c>
      <c r="B171" s="322" t="s">
        <v>5509</v>
      </c>
      <c r="C171" s="321" t="s">
        <v>5510</v>
      </c>
      <c r="D171" s="320" t="s">
        <v>5508</v>
      </c>
      <c r="E171" s="323" t="s">
        <v>5469</v>
      </c>
    </row>
    <row r="172" spans="1:5" ht="236.25" x14ac:dyDescent="0.25">
      <c r="A172" s="329">
        <v>169</v>
      </c>
      <c r="B172" s="327" t="s">
        <v>5576</v>
      </c>
      <c r="C172" s="326" t="s">
        <v>5577</v>
      </c>
      <c r="D172" s="325" t="s">
        <v>5575</v>
      </c>
      <c r="E172" s="328" t="s">
        <v>5469</v>
      </c>
    </row>
    <row r="173" spans="1:5" ht="236.25" x14ac:dyDescent="0.25">
      <c r="A173" s="334">
        <v>170</v>
      </c>
      <c r="B173" s="332" t="s">
        <v>5590</v>
      </c>
      <c r="C173" s="331" t="s">
        <v>5591</v>
      </c>
      <c r="D173" s="330" t="s">
        <v>5592</v>
      </c>
      <c r="E173" s="333" t="s">
        <v>5469</v>
      </c>
    </row>
    <row r="174" spans="1:5" ht="236.25" x14ac:dyDescent="0.25">
      <c r="A174" s="339">
        <v>171</v>
      </c>
      <c r="B174" s="336" t="s">
        <v>5729</v>
      </c>
      <c r="C174" s="335" t="s">
        <v>5727</v>
      </c>
      <c r="D174" s="337" t="s">
        <v>5728</v>
      </c>
      <c r="E174" s="338" t="s">
        <v>5469</v>
      </c>
    </row>
    <row r="175" spans="1:5" ht="236.25" x14ac:dyDescent="0.25">
      <c r="A175" s="354">
        <v>172</v>
      </c>
      <c r="B175" s="352" t="s">
        <v>5759</v>
      </c>
      <c r="C175" s="351" t="s">
        <v>5760</v>
      </c>
      <c r="D175" s="350" t="s">
        <v>5757</v>
      </c>
      <c r="E175" s="353" t="s">
        <v>5758</v>
      </c>
    </row>
    <row r="176" spans="1:5" ht="236.25" x14ac:dyDescent="0.25">
      <c r="A176" s="358">
        <v>173</v>
      </c>
      <c r="B176" s="355" t="s">
        <v>5763</v>
      </c>
      <c r="C176" s="364" t="s">
        <v>5764</v>
      </c>
      <c r="D176" s="356" t="s">
        <v>5762</v>
      </c>
      <c r="E176" s="357" t="s">
        <v>5758</v>
      </c>
    </row>
    <row r="177" spans="1:5" ht="236.25" x14ac:dyDescent="0.25">
      <c r="A177" s="369">
        <v>174</v>
      </c>
      <c r="B177" s="367" t="s">
        <v>5777</v>
      </c>
      <c r="C177" s="366" t="s">
        <v>5766</v>
      </c>
      <c r="D177" s="365" t="s">
        <v>5765</v>
      </c>
      <c r="E177" s="368" t="s">
        <v>5758</v>
      </c>
    </row>
    <row r="178" spans="1:5" ht="236.25" x14ac:dyDescent="0.25">
      <c r="A178" s="374">
        <v>175</v>
      </c>
      <c r="B178" s="371" t="s">
        <v>5792</v>
      </c>
      <c r="C178" s="370" t="s">
        <v>5776</v>
      </c>
      <c r="D178" s="372" t="s">
        <v>5775</v>
      </c>
      <c r="E178" s="373" t="s">
        <v>5758</v>
      </c>
    </row>
    <row r="179" spans="1:5" ht="236.25" x14ac:dyDescent="0.25">
      <c r="A179" s="381">
        <v>176</v>
      </c>
      <c r="B179" s="382" t="s">
        <v>5791</v>
      </c>
      <c r="C179" s="375" t="s">
        <v>5787</v>
      </c>
      <c r="D179" s="376" t="s">
        <v>5786</v>
      </c>
      <c r="E179" s="377" t="s">
        <v>5758</v>
      </c>
    </row>
    <row r="180" spans="1:5" ht="236.25" x14ac:dyDescent="0.25">
      <c r="A180" s="384">
        <v>177</v>
      </c>
      <c r="B180" s="383" t="s">
        <v>5789</v>
      </c>
      <c r="C180" s="379" t="s">
        <v>5790</v>
      </c>
      <c r="D180" s="378" t="s">
        <v>5788</v>
      </c>
      <c r="E180" s="380" t="s">
        <v>5758</v>
      </c>
    </row>
    <row r="181" spans="1:5" ht="41.25" customHeight="1" x14ac:dyDescent="0.25">
      <c r="A181" s="387">
        <v>178</v>
      </c>
      <c r="B181" s="385" t="s">
        <v>5793</v>
      </c>
      <c r="C181" s="298"/>
      <c r="D181" s="386" t="s">
        <v>5794</v>
      </c>
      <c r="E181" s="386" t="s">
        <v>5377</v>
      </c>
    </row>
    <row r="182" spans="1:5" ht="236.25" x14ac:dyDescent="0.25">
      <c r="A182" s="392">
        <v>179</v>
      </c>
      <c r="B182" s="390" t="s">
        <v>5795</v>
      </c>
      <c r="C182" s="389" t="s">
        <v>5796</v>
      </c>
      <c r="D182" s="388" t="s">
        <v>5797</v>
      </c>
      <c r="E182" s="391" t="s">
        <v>5758</v>
      </c>
    </row>
    <row r="183" spans="1:5" ht="236.25" x14ac:dyDescent="0.25">
      <c r="A183" s="396">
        <v>180</v>
      </c>
      <c r="B183" s="394" t="s">
        <v>5814</v>
      </c>
      <c r="C183" s="397" t="s">
        <v>5815</v>
      </c>
      <c r="D183" s="393" t="s">
        <v>5816</v>
      </c>
      <c r="E183" s="395" t="s">
        <v>5758</v>
      </c>
    </row>
    <row r="184" spans="1:5" ht="236.25" x14ac:dyDescent="0.25">
      <c r="A184" s="402">
        <v>181</v>
      </c>
      <c r="B184" s="400" t="s">
        <v>5818</v>
      </c>
      <c r="C184" s="399" t="s">
        <v>5819</v>
      </c>
      <c r="D184" s="398" t="s">
        <v>5817</v>
      </c>
      <c r="E184" s="401" t="s">
        <v>5758</v>
      </c>
    </row>
    <row r="185" spans="1:5" ht="236.25" x14ac:dyDescent="0.25">
      <c r="A185" s="423">
        <v>182</v>
      </c>
      <c r="B185" s="415" t="s">
        <v>5831</v>
      </c>
      <c r="C185" s="425" t="s">
        <v>5833</v>
      </c>
      <c r="D185" s="408" t="s">
        <v>5832</v>
      </c>
      <c r="E185" s="420" t="s">
        <v>5840</v>
      </c>
    </row>
    <row r="186" spans="1:5" ht="236.25" x14ac:dyDescent="0.25">
      <c r="A186" s="426">
        <v>183</v>
      </c>
      <c r="B186" s="415" t="s">
        <v>5843</v>
      </c>
      <c r="C186" s="430" t="s">
        <v>5842</v>
      </c>
      <c r="D186" s="427" t="s">
        <v>5841</v>
      </c>
      <c r="E186" s="420" t="s">
        <v>5840</v>
      </c>
    </row>
    <row r="187" spans="1:5" ht="236.25" x14ac:dyDescent="0.25">
      <c r="A187" s="428">
        <v>184</v>
      </c>
      <c r="B187" s="415" t="s">
        <v>5845</v>
      </c>
      <c r="C187" s="430" t="s">
        <v>5846</v>
      </c>
      <c r="D187" s="429" t="s">
        <v>5844</v>
      </c>
      <c r="E187" s="420" t="s">
        <v>5840</v>
      </c>
    </row>
    <row r="188" spans="1:5" ht="236.25" x14ac:dyDescent="0.25">
      <c r="A188" s="431">
        <v>185</v>
      </c>
      <c r="B188" s="415" t="s">
        <v>5847</v>
      </c>
      <c r="C188" s="432" t="s">
        <v>5848</v>
      </c>
      <c r="D188" s="433" t="s">
        <v>5849</v>
      </c>
      <c r="E188" s="420" t="s">
        <v>5840</v>
      </c>
    </row>
    <row r="189" spans="1:5" s="40" customFormat="1" ht="79.5" customHeight="1" x14ac:dyDescent="0.25">
      <c r="A189" s="577">
        <v>186</v>
      </c>
      <c r="B189" s="504" t="s">
        <v>5857</v>
      </c>
      <c r="C189" s="498" t="s">
        <v>5859</v>
      </c>
      <c r="D189" s="476" t="s">
        <v>5858</v>
      </c>
      <c r="E189" s="444" t="s">
        <v>5863</v>
      </c>
    </row>
    <row r="190" spans="1:5" ht="81.75" customHeight="1" x14ac:dyDescent="0.25">
      <c r="A190" s="483"/>
      <c r="B190" s="483"/>
      <c r="C190" s="487"/>
      <c r="D190" s="483"/>
      <c r="E190" s="444" t="s">
        <v>5864</v>
      </c>
    </row>
    <row r="191" spans="1:5" ht="101.25" customHeight="1" x14ac:dyDescent="0.25">
      <c r="A191" s="436">
        <v>187</v>
      </c>
      <c r="B191" s="415" t="s">
        <v>5861</v>
      </c>
      <c r="C191" s="438" t="s">
        <v>5919</v>
      </c>
      <c r="D191" s="439" t="s">
        <v>5860</v>
      </c>
      <c r="E191" s="420"/>
    </row>
    <row r="192" spans="1:5" ht="236.25" x14ac:dyDescent="0.25">
      <c r="A192" s="436">
        <v>188</v>
      </c>
      <c r="B192" s="415" t="s">
        <v>5866</v>
      </c>
      <c r="C192" s="438" t="s">
        <v>5920</v>
      </c>
      <c r="D192" s="439" t="s">
        <v>5862</v>
      </c>
      <c r="E192" s="420" t="s">
        <v>5840</v>
      </c>
    </row>
    <row r="193" spans="1:5" ht="236.25" x14ac:dyDescent="0.25">
      <c r="A193" s="436">
        <v>189</v>
      </c>
      <c r="B193" s="415" t="s">
        <v>5867</v>
      </c>
      <c r="C193" s="438" t="s">
        <v>5868</v>
      </c>
      <c r="D193" s="439" t="s">
        <v>5865</v>
      </c>
      <c r="E193" s="420" t="s">
        <v>5840</v>
      </c>
    </row>
    <row r="194" spans="1:5" ht="237" customHeight="1" x14ac:dyDescent="0.25">
      <c r="A194" s="441">
        <v>190</v>
      </c>
      <c r="B194" s="415" t="s">
        <v>5874</v>
      </c>
      <c r="C194" s="442" t="s">
        <v>5918</v>
      </c>
      <c r="D194" s="443" t="s">
        <v>5875</v>
      </c>
      <c r="E194" s="420" t="s">
        <v>5840</v>
      </c>
    </row>
    <row r="195" spans="1:5" ht="236.25" x14ac:dyDescent="0.25">
      <c r="A195" s="445">
        <v>191</v>
      </c>
      <c r="B195" s="415" t="s">
        <v>5879</v>
      </c>
      <c r="C195" s="446" t="s">
        <v>5921</v>
      </c>
      <c r="D195" s="447" t="s">
        <v>5878</v>
      </c>
      <c r="E195" s="420" t="s">
        <v>5840</v>
      </c>
    </row>
    <row r="196" spans="1:5" ht="236.25" x14ac:dyDescent="0.25">
      <c r="A196" s="445">
        <v>192</v>
      </c>
      <c r="B196" s="415" t="s">
        <v>5881</v>
      </c>
      <c r="C196" s="446" t="s">
        <v>5922</v>
      </c>
      <c r="D196" s="447" t="s">
        <v>5880</v>
      </c>
      <c r="E196" s="420" t="s">
        <v>5840</v>
      </c>
    </row>
    <row r="197" spans="1:5" ht="236.25" x14ac:dyDescent="0.25">
      <c r="A197" s="445">
        <v>193</v>
      </c>
      <c r="B197" s="415" t="s">
        <v>5883</v>
      </c>
      <c r="C197" s="446" t="s">
        <v>5923</v>
      </c>
      <c r="D197" s="447" t="s">
        <v>5882</v>
      </c>
      <c r="E197" s="420" t="s">
        <v>5840</v>
      </c>
    </row>
    <row r="198" spans="1:5" ht="236.25" x14ac:dyDescent="0.25">
      <c r="A198" s="448">
        <v>194</v>
      </c>
      <c r="B198" s="415" t="s">
        <v>5884</v>
      </c>
      <c r="C198" s="449" t="s">
        <v>5924</v>
      </c>
      <c r="D198" s="450" t="s">
        <v>5886</v>
      </c>
      <c r="E198" s="420" t="s">
        <v>5840</v>
      </c>
    </row>
    <row r="199" spans="1:5" ht="236.25" x14ac:dyDescent="0.25">
      <c r="A199" s="451">
        <v>195</v>
      </c>
      <c r="B199" s="415" t="s">
        <v>5885</v>
      </c>
      <c r="C199" s="452" t="s">
        <v>5925</v>
      </c>
      <c r="D199" s="453" t="s">
        <v>5887</v>
      </c>
      <c r="E199" s="420" t="s">
        <v>5840</v>
      </c>
    </row>
    <row r="200" spans="1:5" ht="237.75" customHeight="1" x14ac:dyDescent="0.25">
      <c r="A200" s="454">
        <v>196</v>
      </c>
      <c r="B200" s="415" t="s">
        <v>5889</v>
      </c>
      <c r="C200" s="455" t="s">
        <v>5917</v>
      </c>
      <c r="D200" s="456" t="s">
        <v>5888</v>
      </c>
      <c r="E200" s="420" t="s">
        <v>5840</v>
      </c>
    </row>
    <row r="201" spans="1:5" ht="39.75" customHeight="1" x14ac:dyDescent="0.25">
      <c r="A201" s="454">
        <v>197</v>
      </c>
      <c r="B201" s="415" t="s">
        <v>5891</v>
      </c>
      <c r="C201" s="298"/>
      <c r="D201" s="456" t="s">
        <v>5890</v>
      </c>
      <c r="E201" s="456" t="s">
        <v>5377</v>
      </c>
    </row>
    <row r="202" spans="1:5" ht="236.25" x14ac:dyDescent="0.25">
      <c r="A202" s="461">
        <v>198</v>
      </c>
      <c r="B202" s="415" t="s">
        <v>5913</v>
      </c>
      <c r="C202" s="462" t="s">
        <v>5915</v>
      </c>
      <c r="D202" s="463" t="s">
        <v>5912</v>
      </c>
      <c r="E202" s="420" t="s">
        <v>5840</v>
      </c>
    </row>
    <row r="203" spans="1:5" ht="236.25" x14ac:dyDescent="0.25">
      <c r="A203" s="465">
        <v>199</v>
      </c>
      <c r="B203" s="415" t="s">
        <v>5914</v>
      </c>
      <c r="C203" s="466" t="s">
        <v>5916</v>
      </c>
      <c r="D203" s="467" t="s">
        <v>5926</v>
      </c>
      <c r="E203" s="420" t="s">
        <v>5927</v>
      </c>
    </row>
  </sheetData>
  <mergeCells count="6">
    <mergeCell ref="A1:E1"/>
    <mergeCell ref="A3:E3"/>
    <mergeCell ref="A189:A190"/>
    <mergeCell ref="B189:B190"/>
    <mergeCell ref="C189:C190"/>
    <mergeCell ref="D189:D190"/>
  </mergeCells>
  <phoneticPr fontId="2" type="noConversion"/>
  <hyperlinks>
    <hyperlink ref="C94" r:id="rId1" display="http://www.minstroyrf.ru/upload/iblock/620/17269_khm09-ot-03.06.2016.pdf"/>
    <hyperlink ref="C93" r:id="rId2" display="http://www.minstroyrf.ru/upload/iblock/4b3/prognoznoe-pismo-1-kv-2016-s-ter.pdf"/>
    <hyperlink ref="C92" r:id="rId3" display="http://www.minstroyrf.ru/upload/iblock/916/pismo-s-sierra.pdf"/>
    <hyperlink ref="C91" r:id="rId4" display="от 10.09.2015 № 29311-ЮР/09"/>
    <hyperlink ref="C90" r:id="rId5" display="http://www.minstroyrf.ru/upload/iblock/2b3/13082015151334.pdf"/>
    <hyperlink ref="C87" r:id="rId6" display="http://www.minstroyrf.ru/upload/iblock/f99/proektnye-i-izyskatelskie-raboty-na-i-kvartal-2015-g..pdf"/>
    <hyperlink ref="C89" r:id="rId7" display="http://www.minstroyrf.ru/upload/iblock/2f1/19823_yur08.pdf"/>
    <hyperlink ref="C86" r:id="rId8" display="от 06.02.2015 № 3004-ЛС/08"/>
    <hyperlink ref="C84" r:id="rId9" display="от 13.11.2014 № 25374-ЮР/08"/>
    <hyperlink ref="C81" r:id="rId10" display="от 04.08.2014 № 15285-ЕС/08"/>
    <hyperlink ref="C88" r:id="rId11" display="http://www.minstroyrf.ru/upload/iblock/0f4/8760_yur-08-ot-27.03.2015.pdf"/>
    <hyperlink ref="E8" r:id="rId12" display="http://www.minstroyrf.ru/upload/iblock/c82/prikaz-262pr.pdf"/>
    <hyperlink ref="E9" r:id="rId13" display="http://www.minstroyrf.ru/upload/iblock/c82/prikaz-262pr.pdf"/>
    <hyperlink ref="E10" r:id="rId14" display="http://www.minstroyrf.ru/upload/iblock/c82/prikaz-262pr.pdf"/>
    <hyperlink ref="E14" r:id="rId15" display="http://www.minstroyrf.ru/upload/iblock/c82/prikaz-262pr.pdf"/>
    <hyperlink ref="E15" r:id="rId16" display="http://www.minstroyrf.ru/upload/iblock/c82/prikaz-262pr.pdf"/>
    <hyperlink ref="E16" r:id="rId17" display="http://www.minstroyrf.ru/upload/iblock/c82/prikaz-262pr.pdf"/>
    <hyperlink ref="E17" r:id="rId18" display="http://www.minstroyrf.ru/upload/iblock/c82/prikaz-262pr.pdf"/>
    <hyperlink ref="E18" r:id="rId19" display="http://www.minstroyrf.ru/upload/iblock/c82/prikaz-262pr.pdf"/>
    <hyperlink ref="E19" r:id="rId20" display="http://www.minstroyrf.ru/upload/iblock/c82/prikaz-262pr.pdf"/>
    <hyperlink ref="E20" r:id="rId21" display="http://www.minstroyrf.ru/upload/iblock/c82/prikaz-262pr.pdf"/>
    <hyperlink ref="E22" r:id="rId22" display="http://www.minstroyrf.ru/upload/iblock/c82/prikaz-262pr.pdf"/>
    <hyperlink ref="E23" r:id="rId23" display="http://www.minstroyrf.ru/upload/iblock/c82/prikaz-262pr.pdf"/>
    <hyperlink ref="E25" r:id="rId24" display="http://www.minstroyrf.ru/upload/iblock/c82/prikaz-262pr.pdf"/>
    <hyperlink ref="E26" r:id="rId25" display="http://www.minstroyrf.ru/upload/iblock/c82/prikaz-262pr.pdf"/>
    <hyperlink ref="E29" r:id="rId26" display="http://www.minstroyrf.ru/upload/iblock/c82/prikaz-262pr.pdf"/>
    <hyperlink ref="E30" r:id="rId27" display="http://www.minstroyrf.ru/upload/iblock/c82/prikaz-262pr.pdf"/>
    <hyperlink ref="E33" r:id="rId28" display="http://www.minstroyrf.ru/upload/iblock/c82/prikaz-262pr.pdf"/>
    <hyperlink ref="E35" r:id="rId29" display="http://www.minstroyrf.ru/upload/iblock/c82/prikaz-262pr.pdf"/>
    <hyperlink ref="E40" r:id="rId30" display="http://www.minstroyrf.ru/upload/iblock/c82/prikaz-262pr.pdf"/>
    <hyperlink ref="E41" r:id="rId31" display="http://www.minstroyrf.ru/upload/iblock/c82/prikaz-262pr.pdf"/>
    <hyperlink ref="E42" r:id="rId32" display="http://www.minstroyrf.ru/upload/iblock/c82/prikaz-262pr.pdf"/>
    <hyperlink ref="E43" r:id="rId33" display="http://www.minstroyrf.ru/upload/iblock/c82/prikaz-262pr.pdf"/>
    <hyperlink ref="E44" r:id="rId34" display="http://www.minstroyrf.ru/upload/iblock/c82/prikaz-262pr.pdf"/>
    <hyperlink ref="E45" r:id="rId35" display="http://www.minstroyrf.ru/upload/iblock/c82/prikaz-262pr.pdf"/>
    <hyperlink ref="E47" r:id="rId36" display="http://www.minstroyrf.ru/upload/iblock/c82/prikaz-262pr.pdf"/>
    <hyperlink ref="E48" r:id="rId37" display="http://www.minstroyrf.ru/upload/iblock/c82/prikaz-262pr.pdf"/>
    <hyperlink ref="E51" r:id="rId38" display="http://www.minstroyrf.ru/upload/iblock/c82/prikaz-262pr.pdf"/>
    <hyperlink ref="E52" r:id="rId39" display="http://www.minstroyrf.ru/upload/iblock/c82/prikaz-262pr.pdf"/>
    <hyperlink ref="E53" r:id="rId40" display="http://www.minstroyrf.ru/upload/iblock/c82/prikaz-262pr.pdf"/>
    <hyperlink ref="E54" r:id="rId41" display="http://www.minstroyrf.ru/upload/iblock/c82/prikaz-262pr.pdf"/>
    <hyperlink ref="E55" r:id="rId42" display="http://www.minstroyrf.ru/upload/iblock/c82/prikaz-262pr.pdf"/>
    <hyperlink ref="E58" r:id="rId43" display="http://www.minstroyrf.ru/upload/iblock/c82/prikaz-262pr.pdf"/>
    <hyperlink ref="E59" r:id="rId44" display="http://www.minstroyrf.ru/upload/iblock/c82/prikaz-262pr.pdf"/>
    <hyperlink ref="E60" r:id="rId45" display="http://www.minstroyrf.ru/upload/iblock/c82/prikaz-262pr.pdf"/>
    <hyperlink ref="E61" r:id="rId46" display="http://www.minstroyrf.ru/upload/iblock/c82/prikaz-262pr.pdf"/>
    <hyperlink ref="E62" r:id="rId47" display="http://www.minstroyrf.ru/upload/iblock/c82/prikaz-262pr.pdf"/>
    <hyperlink ref="E63" r:id="rId48" display="http://www.minstroyrf.ru/upload/iblock/c82/prikaz-262pr.pdf"/>
    <hyperlink ref="E65" r:id="rId49" display="http://www.minstroyrf.ru/upload/iblock/c82/prikaz-262pr.pdf"/>
    <hyperlink ref="E66" r:id="rId50" display="http://www.minstroyrf.ru/upload/iblock/c82/prikaz-262pr.pdf"/>
    <hyperlink ref="E67" r:id="rId51" display="http://www.minstroyrf.ru/upload/iblock/c82/prikaz-262pr.pdf"/>
    <hyperlink ref="E68" r:id="rId52" display="http://www.minstroyrf.ru/upload/iblock/c82/prikaz-262pr.pdf"/>
    <hyperlink ref="E70" r:id="rId53" display="http://www.minstroyrf.ru/upload/iblock/c82/prikaz-262pr.pdf"/>
    <hyperlink ref="E71" r:id="rId54" display="http://www.minstroyrf.ru/upload/iblock/c82/prikaz-262pr.pdf"/>
    <hyperlink ref="E72" r:id="rId55" display="http://www.minstroyrf.ru/upload/iblock/c82/prikaz-262pr.pdf"/>
    <hyperlink ref="E73" r:id="rId56" display="http://www.minstroyrf.ru/upload/iblock/c82/prikaz-262pr.pdf"/>
    <hyperlink ref="E74" r:id="rId57" display="http://www.minstroyrf.ru/upload/iblock/c82/prikaz-262pr.pdf"/>
    <hyperlink ref="E75" r:id="rId58" display="http://www.minstroyrf.ru/upload/iblock/c82/prikaz-262pr.pdf"/>
    <hyperlink ref="E76" r:id="rId59" display="http://www.minstroyrf.ru/upload/iblock/c82/prikaz-262pr.pdf"/>
    <hyperlink ref="E80" r:id="rId60" display="http://www.minstroyrf.ru/upload/iblock/c82/prikaz-262pr.pdf"/>
    <hyperlink ref="E82" r:id="rId61" display="http://www.minstroyrf.ru/upload/iblock/c82/prikaz-262pr.pdf"/>
    <hyperlink ref="E85" r:id="rId62" display="http://www.minstroyrf.ru/upload/iblock/c82/prikaz-262pr.pdf"/>
    <hyperlink ref="E36" r:id="rId63" display="http://www.minstroyrf.ru/upload/iblock/c82/prikaz-262pr.pdf"/>
    <hyperlink ref="C95" r:id="rId64"/>
    <hyperlink ref="C96" r:id="rId65"/>
    <hyperlink ref="C97" r:id="rId66" display="http://www.minstroyrf.ru/upload/iblock/7c9/krsev_3kv_216.pdf"/>
    <hyperlink ref="C98" r:id="rId67"/>
    <hyperlink ref="C99" r:id="rId68"/>
    <hyperlink ref="C100" r:id="rId69"/>
    <hyperlink ref="C101" r:id="rId70" display="Письмо Минстроя России от 13.01.2017 № 463-ХМ/09"/>
    <hyperlink ref="C102" r:id="rId71"/>
    <hyperlink ref="C103" r:id="rId72"/>
    <hyperlink ref="C104" r:id="rId73"/>
    <hyperlink ref="C105" r:id="rId74"/>
    <hyperlink ref="C106" r:id="rId75" display="Письмо Минстроя России от 5.12.2017 г. № 45082-ХМ/09"/>
    <hyperlink ref="C107" r:id="rId76"/>
    <hyperlink ref="C108" r:id="rId77"/>
    <hyperlink ref="E49" r:id="rId78" display="Признано с 22 апреля 2016 года не подлежащим применению в соответствии с письмом Минюста России от 27 апреля 2018 г. № 57049-ЮЛ"/>
    <hyperlink ref="C109" r:id="rId79" display="Письмо Минстроя России от 04.04.2018 № 13606-ХМ/09"/>
    <hyperlink ref="C110" r:id="rId80"/>
    <hyperlink ref="C111" r:id="rId81" display="Письмо Минстроя России от 19.07.2018 № 31500-ХМ/09"/>
    <hyperlink ref="C112" r:id="rId82" display="Письмо Минстроя России от 20.08.2018 № 35416-ЮГ/09"/>
    <hyperlink ref="C113" r:id="rId83" display="http://www.minstroyrf.ru/upload/iblock/6cf/40178_LS09.pdf"/>
    <hyperlink ref="C114" r:id="rId84" display="http://www.minstroyrf.ru/upload/iblock/7e5/41345_LS09.pdf"/>
    <hyperlink ref="C115" r:id="rId85" display="http://www.minstroyrf.ru/upload/iblock/986/41343_LS09.pdf"/>
    <hyperlink ref="C116" r:id="rId86" display="http://www.minstroyrf.ru/upload/iblock/d8a/45824_DV09-s-poiskom.pdf"/>
    <hyperlink ref="C117" r:id="rId87" display="http://www.minstroyrf.ru/upload/iblock/df2/51276_DV09-s-poiskom.pdf"/>
    <hyperlink ref="C118" r:id="rId88" display="http://www.minstroyrf.ru/upload/iblock/a1a/1408_LS-09-ot-22.01.19.pdf"/>
    <hyperlink ref="C119" r:id="rId89" display="http://www.minstroyrf.ru/upload/iblock/77d/7581_DV_09_ot_05.03.19.pdf"/>
    <hyperlink ref="C120" r:id="rId90" display="http://www.minstroyrf.ru/upload/iblock/5a2/12661_DV09.pdf"/>
    <hyperlink ref="C121" r:id="rId91" display="http://www.minstroyrf.ru/upload/iblock/97d/17798_DV09.pdf"/>
    <hyperlink ref="C122" r:id="rId92" display="http://www.minstroyrf.ru/upload/iblock/ebb/20003_DV09-ot-04.06.2019-_s-poiskom_.pdf"/>
    <hyperlink ref="C123" r:id="rId93" display="http://www.minstroyrf.ru/upload/iblock/5e1/20289_DV09-ot-05.06.2019.pdf"/>
    <hyperlink ref="C124" r:id="rId94" display="http://www.minstroyrf.ru/upload/iblock/7a4/27105_DV09-_s-poiskom_.pdf"/>
    <hyperlink ref="C126" r:id="rId95" display="http://www.minstroyrf.ru/upload/iblock/86a/04.10.2019_37341_DV_09.pdf"/>
    <hyperlink ref="C125" r:id="rId96" display="http://www.minstroyrf.ru/upload/iblock/828/31427_DV09-_S-poiskom_.pdf"/>
    <hyperlink ref="C127" r:id="rId97" display="http://www.minstroyrf.ru/upload/iblock/53c/38021_YUG09-ot-09.10.2019.pdf"/>
    <hyperlink ref="C128" r:id="rId98" display="http://www.minstroyrf.ru/upload/iblock/281/38958_DV09-ot-16.10.2019.pdf"/>
    <hyperlink ref="C129" r:id="rId99" display="http://www.minstroyrf.ru/upload/iblock/a81/40405_DV09-ot-25.10.2019-s-poiskom.pdf"/>
    <hyperlink ref="C130" r:id="rId100" display="http://www.minstroyrf.ru/upload/iblock/00d/09.12.2019_46999_DV_09-_Pervoe_.pdf"/>
    <hyperlink ref="C131" r:id="rId101" display="https://www.minstroyrf.ru/upload/iblock/346/25.12.2019_50583_DV_09-_Vtoroe_.pdf"/>
    <hyperlink ref="C132" r:id="rId102"/>
    <hyperlink ref="C133" r:id="rId103" display="Письмо Минстроя России от 31.12.2019 № 51579-ДВ/09"/>
    <hyperlink ref="E7" r:id="rId104"/>
    <hyperlink ref="E13" r:id="rId105"/>
    <hyperlink ref="E79" r:id="rId106"/>
    <hyperlink ref="C135" r:id="rId107" display="https://www.minstroyrf.ru/upload/iblock/6f4/5414_IF09-ot-19.02.2020.pdf"/>
    <hyperlink ref="C136" r:id="rId108" display="https://www.minstroyrf.ru/upload/iblock/269/25.02.2020_6369_IF_09.pdf"/>
    <hyperlink ref="C134" r:id="rId109" display="https://www.minstroyrf.ru/upload/iblock/a0d/5412_IF09-ot-19.02.2020.pdf"/>
    <hyperlink ref="C137" r:id="rId110" display="https://www.minstroyrf.ru/upload/iblock/7c4/20.03.2020_10379_IF_09.pdf"/>
    <hyperlink ref="C138" r:id="rId111" display="https://www.minstroyrf.ru/upload/iblock/d3f/23.03.2020_10544_IF_09.pdf"/>
    <hyperlink ref="C139" r:id="rId112" display="https://www.minstroyrf.ru/upload/iblock/379/07.04.2020_13436_IF_09.pdf"/>
    <hyperlink ref="C140" r:id="rId113" display="https://www.minstroyrf.ru/upload/iblock/976/06.05.2020_17207_IF_09.pdf"/>
    <hyperlink ref="C141" r:id="rId114" display="https://www.minstroyrf.ru/upload/iblock/4ba/07.05.2020_17329_IF_09.pdf"/>
    <hyperlink ref="C142" r:id="rId115" display="https://www.minstroyrf.ru/upload/iblock/196/07.05.2020_17354_IF_09.pdf"/>
    <hyperlink ref="C143" r:id="rId116" display="https://www.minstroyrf.ru/upload/iblock/7f5/21.05.2020_19271_IF_09.pdf"/>
    <hyperlink ref="C144" r:id="rId117" display="https://www.minstroyrf.ru/upload/iblock/1d6/28.05.2020_20259_IF_09.pdf"/>
    <hyperlink ref="C145" r:id="rId118" display="https://minstroyrf.gov.ru/upload/iblock/aa0/29.06.2020_24703_IF_09.pdf"/>
    <hyperlink ref="C146" r:id="rId119" display="https://minstroyrf.gov.ru/upload/iblock/5e5/03.07.2020_25508_IF_09.pdf"/>
    <hyperlink ref="C147" r:id="rId120" display="https://minstroyrf.gov.ru/upload/iblock/9f9/29.07.2020_29340_IF_09.pdf"/>
    <hyperlink ref="C148" r:id="rId121" display="https://minstroyrf.gov.ru/upload/iblock/607/05.08.2020_30539_IF_09.pdf"/>
    <hyperlink ref="C149" r:id="rId122" display="https://minstroyrf.gov.ru/upload/iblock/587/18.08.2020_32427_IF_09.pdf"/>
    <hyperlink ref="C150" r:id="rId123" display="https://minstroyrf.gov.ru/upload/iblock/a4a/19.08.2020_32582_IF_09.pdf"/>
    <hyperlink ref="C151" r:id="rId124" display="https://minstroyrf.gov.ru/upload/iblock/ab8/28.08.2020_34144_IF_09.pdf"/>
    <hyperlink ref="C152" r:id="rId125" display="https://minstroyrf.gov.ru/upload/iblock/505/07.09.2020_35294_IF_09.pdf"/>
    <hyperlink ref="C154" r:id="rId126" display="https://minstroyrf.gov.ru/upload/iblock/00e/38874_IF_09-ot-30.09.2020.pdf"/>
    <hyperlink ref="C155" r:id="rId127" display="https://minstroyrf.gov.ru/upload/iblock/633/39360_IF_09-ot-02.10.2020.pdf"/>
    <hyperlink ref="C156" r:id="rId128" display="https://minstroyrf.gov.ru/upload/iblock/bdf/44016_IF_09-ot-02.11.2020.pdf"/>
    <hyperlink ref="C157" r:id="rId129" display="https://minstroyrf.gov.ru/upload/iblock/44f/12.11.2020_45484_IF_09.pdf"/>
    <hyperlink ref="C158" r:id="rId130" display="https://minstroyrf.gov.ru/upload/iblock/ef4/23.11.2020_47349_IF_09.pdf"/>
    <hyperlink ref="C159" r:id="rId131" display="https://minstroyrf.gov.ru/upload/iblock/fe6/04.12.2020_49587_IF_09.pdf"/>
    <hyperlink ref="C160" r:id="rId132" display="https://minstroyrf.gov.ru/upload/iblock/db4/50446_IF_09-ot-10.12.2020.pdf"/>
    <hyperlink ref="C162" r:id="rId133" display="https://minstroyrf.gov.ru/upload/iblock/78d/18.12.2020_51885_IF_09.pdf"/>
    <hyperlink ref="C163" r:id="rId134" display="https://minstroyrf.gov.ru/upload/iblock/fa6/30.12.2020_54145_IF_09.pdf"/>
    <hyperlink ref="C164" r:id="rId135" display="https://minstroyrf.gov.ru/upload/iblock/3ee/22.01.2021_1886_IF_09.pdf"/>
    <hyperlink ref="C165" r:id="rId136" display="https://minstroyrf.gov.ru/upload/iblock/84e/30.01.2021_3291_IF_09.pdf"/>
    <hyperlink ref="C166" r:id="rId137" display="https://minstroyrf.gov.ru/upload/iblock/c06/30.01.2021_3290_IF_09.pdf"/>
    <hyperlink ref="C167" r:id="rId138" display="https://minstroyrf.gov.ru/upload/iblock/dc5/5363_IF09-ot-12.02.2021.pdf"/>
    <hyperlink ref="C168" r:id="rId139" display="https://minstroyrf.gov.ru/upload/iblock/a12/6799_IF09-ot-24.02.2021.pdf"/>
    <hyperlink ref="C169" r:id="rId140" display="https://minstroyrf.gov.ru/upload/iblock/c52/26.02.2021_7484_IF_09.pdf"/>
    <hyperlink ref="C170" r:id="rId141" display="https://minstroyrf.gov.ru/upload/iblock/b6f/04.03.2021_8282_IF_09.pdf"/>
    <hyperlink ref="C171" r:id="rId142" display="https://minstroyrf.gov.ru/upload/iblock/6b5/9351_IF09-ot-11.03.2021.pdf"/>
    <hyperlink ref="C172" r:id="rId143" display="https://minstroyrf.gov.ru/upload/iblock/741/10706_IF09-ot-19.03.2021.pdf"/>
    <hyperlink ref="C173" r:id="rId144" display="https://minstroyrf.gov.ru/upload/iblock/a1f/12241_IF09-ot-27.03.2021.pdf"/>
    <hyperlink ref="C174" r:id="rId145" display="https://minstroyrf.gov.ru/upload/iblock/60b/13122_IF09-ot-01.04.2021.pdf"/>
    <hyperlink ref="C175" r:id="rId146" display="https://minstroyrf.gov.ru/upload/iblock/2e8/04.05.2021_18410_IF_09.pdf"/>
    <hyperlink ref="C176" r:id="rId147" display="https://minstroyrf.gov.ru/upload/iblock/7d4/14.05.2021_19563_IF_09.pdf"/>
    <hyperlink ref="C177" r:id="rId148" display="https://www.minstroyrf.gov.ru/upload/iblock/3fa/21.05.2021_20800_IF_09.pdf"/>
    <hyperlink ref="C178" r:id="rId149" display="https://minstroyrf.gov.ru/upload/iblock/a12/29.05.2021_22127_IF_09.pdf"/>
    <hyperlink ref="C179" r:id="rId150"/>
    <hyperlink ref="C180" r:id="rId151"/>
    <hyperlink ref="C182" r:id="rId152"/>
    <hyperlink ref="C183" r:id="rId153"/>
    <hyperlink ref="C184" r:id="rId154"/>
    <hyperlink ref="C185" r:id="rId155" display="Письмо Минстроя России от 02.08.2021 № 31891-ИФ/09"/>
    <hyperlink ref="C186" r:id="rId156"/>
    <hyperlink ref="C187" r:id="rId157"/>
    <hyperlink ref="C188" r:id="rId158"/>
    <hyperlink ref="C189" r:id="rId159"/>
    <hyperlink ref="C191" r:id="rId160" display="Приказ Минстроя      России от 21.07.2019 № 500/пр"/>
    <hyperlink ref="C192" r:id="rId161" display="Письмо Минстроя      России от 24.08.2021 № 35822-ИФ/09"/>
    <hyperlink ref="E189" r:id="rId162"/>
    <hyperlink ref="E190" r:id="rId163"/>
    <hyperlink ref="C189:C190" r:id="rId164" display="Приказ Минстроя      России от 23.12.2019 № 841/пр"/>
    <hyperlink ref="C193" r:id="rId165"/>
    <hyperlink ref="C194" r:id="rId166" display="https://minstroyrf.gov.ru/upload/iblock/f3a/07.09.2021_38115_IF_09.pdf"/>
    <hyperlink ref="C195" r:id="rId167" display="https://minstroyrf.gov.ru/upload/iblock/5ca/10.09.2021_38891_IF_09.pdf"/>
    <hyperlink ref="C196" r:id="rId168" display="https://minstroyrf.gov.ru/upload/iblock/460/14.09.2021_39177_IF_09.pdf"/>
    <hyperlink ref="C197" r:id="rId169" display="https://minstroyrf.gov.ru/upload/iblock/40e/20.09.2021_40123_IF_09.pdf"/>
    <hyperlink ref="C198" r:id="rId170" display="https://minstroyrf.gov.ru/upload/iblock/d72/29.09.2021_41778_AL_09.pdf"/>
    <hyperlink ref="C199" r:id="rId171" display="https://minstroyrf.gov.ru/upload/iblock/6d3/01.10.2021_42302_AL_09.pdf"/>
    <hyperlink ref="C200" r:id="rId172" display="https://minstroyrf.gov.ru/upload/iblock/49e/09.10.2021_43557_IF_09.pdf"/>
    <hyperlink ref="C202" r:id="rId173" display="https://minstroyrf.gov.ru/upload/iblock/493/16.10.2021_44812_IF_09.pdf"/>
    <hyperlink ref="C203" r:id="rId174" display="https://minstroyrf.gov.ru/upload/iblock/455/25.10.2021_46012_IF_09.pdf"/>
  </hyperlinks>
  <pageMargins left="0.39370078740157483" right="0.39370078740157483" top="0.39370078740157483" bottom="0.39370078740157483" header="0.51181102362204722" footer="0.51181102362204722"/>
  <pageSetup paperSize="9" scale="55" orientation="portrait" horizontalDpi="300" verticalDpi="300" r:id="rId175"/>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10</vt:i4>
      </vt:variant>
    </vt:vector>
  </HeadingPairs>
  <TitlesOfParts>
    <vt:vector size="15" baseType="lpstr">
      <vt:lpstr>ГСН</vt:lpstr>
      <vt:lpstr>ОСН </vt:lpstr>
      <vt:lpstr>ТЕР</vt:lpstr>
      <vt:lpstr>ИСН</vt:lpstr>
      <vt:lpstr>Справочная информация</vt:lpstr>
      <vt:lpstr>ГСН!Заголовки_для_печати</vt:lpstr>
      <vt:lpstr>ИСН!Заголовки_для_печати</vt:lpstr>
      <vt:lpstr>'ОСН '!Заголовки_для_печати</vt:lpstr>
      <vt:lpstr>'Справочная информация'!Заголовки_для_печати</vt:lpstr>
      <vt:lpstr>ТЕР!Заголовки_для_печати</vt:lpstr>
      <vt:lpstr>ГСН!Область_печати</vt:lpstr>
      <vt:lpstr>ИСН!Область_печати</vt:lpstr>
      <vt:lpstr>'ОСН '!Область_печати</vt:lpstr>
      <vt:lpstr>'Справочная информация'!Область_печати</vt:lpstr>
      <vt:lpstr>ТЕР!Область_печати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e.krapivenskaya</dc:creator>
  <cp:lastModifiedBy>Пяткин Михаил Викторович</cp:lastModifiedBy>
  <cp:lastPrinted>2021-10-12T10:56:09Z</cp:lastPrinted>
  <dcterms:created xsi:type="dcterms:W3CDTF">2009-06-18T05:34:15Z</dcterms:created>
  <dcterms:modified xsi:type="dcterms:W3CDTF">2021-10-26T08:36:44Z</dcterms:modified>
</cp:coreProperties>
</file>