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ladislav.Afanasev\Desktop\"/>
    </mc:Choice>
  </mc:AlternateContent>
  <bookViews>
    <workbookView xWindow="0" yWindow="0" windowWidth="28800" windowHeight="12300"/>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4" hidden="1">'Справочная информация'!$A$1:$E$230</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ГСН!$A$1:$G$480</definedName>
    <definedName name="_xlnm.Print_Area" localSheetId="3">ИСН!$A$1:$G$72</definedName>
    <definedName name="_xlnm.Print_Area" localSheetId="1">'ОСН '!$A$1:$G$220</definedName>
    <definedName name="_xlnm.Print_Area" localSheetId="4">'Справочная информация'!$A$1:$E$246</definedName>
    <definedName name="_xlnm.Print_Area" localSheetId="2">ТЕР!$A$1:$G$900</definedName>
  </definedNames>
  <calcPr calcId="162913"/>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<sst xmlns="http://schemas.openxmlformats.org/spreadsheetml/2006/main" count="8133" uniqueCount="6275">
  <si>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</si>
  <si>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</si>
  <si>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</si>
  <si>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</si>
  <si>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</si>
  <si>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</si>
  <si>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</si>
  <si>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</si>
  <si>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</si>
  <si>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</si>
  <si>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</si>
  <si>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</si>
  <si>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</si>
  <si>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</si>
  <si>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</si>
  <si>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</si>
  <si>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</si>
  <si>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</si>
  <si>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</si>
  <si>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</si>
  <si>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</si>
  <si>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</si>
  <si>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</si>
  <si>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</si>
  <si>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</si>
  <si>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</si>
  <si>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</si>
  <si>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</si>
  <si>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</si>
  <si>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</si>
  <si>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</si>
  <si>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</si>
  <si>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</si>
  <si>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</si>
  <si>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</si>
  <si>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</si>
  <si>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</si>
  <si>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</si>
  <si>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</si>
  <si>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</si>
  <si>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</si>
  <si>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</si>
  <si>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</si>
  <si>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</si>
  <si>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</si>
  <si>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</si>
  <si>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</si>
  <si>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</si>
  <si>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</si>
  <si>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</si>
  <si>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</si>
  <si>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</si>
  <si>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</si>
  <si>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</si>
  <si>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</si>
  <si>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</si>
  <si>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</si>
  <si>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</si>
  <si>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</si>
  <si>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</si>
  <si>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</si>
  <si>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</si>
  <si>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</si>
  <si>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</si>
  <si>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</si>
  <si>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</si>
  <si>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</si>
  <si>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</si>
  <si>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</si>
  <si>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</si>
  <si>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</si>
  <si>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</si>
  <si>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</si>
  <si>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</si>
  <si>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</si>
  <si>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</si>
  <si>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</si>
  <si>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</si>
  <si>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</si>
  <si>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</si>
  <si>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</si>
  <si>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</si>
  <si>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</si>
  <si>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</si>
  <si>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</si>
  <si>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</si>
  <si>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</si>
  <si>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</si>
  <si>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</si>
  <si>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</si>
  <si>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</si>
  <si>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</si>
  <si>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</si>
  <si>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</si>
  <si>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</si>
  <si>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</si>
  <si>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</si>
  <si>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</si>
  <si>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</si>
  <si>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</si>
  <si>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</si>
  <si>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</si>
  <si>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</si>
  <si>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</si>
  <si>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</si>
  <si>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</si>
  <si>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</si>
  <si>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</si>
  <si>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</si>
  <si>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</si>
  <si>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</si>
  <si>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</si>
  <si>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</si>
  <si>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</si>
  <si>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</si>
  <si>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</si>
  <si>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</si>
  <si>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</si>
  <si>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</si>
  <si>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</si>
  <si>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</si>
  <si>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</si>
  <si>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</si>
  <si>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</si>
  <si>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</si>
  <si>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</si>
  <si>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</si>
  <si>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</si>
  <si>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</si>
  <si>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</si>
  <si>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</si>
  <si>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</si>
  <si>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</si>
  <si>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</si>
  <si>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</si>
  <si>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</si>
  <si>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</si>
  <si>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</si>
  <si>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</si>
  <si>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</si>
  <si>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</si>
  <si>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</si>
  <si>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</si>
  <si>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</si>
  <si>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</si>
  <si>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</si>
  <si>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</si>
  <si>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</si>
  <si>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</si>
  <si>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</si>
  <si>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</si>
  <si>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</si>
  <si>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</si>
  <si>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</si>
  <si>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</si>
  <si>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</si>
  <si>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</si>
  <si>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</si>
  <si>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</si>
  <si>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</si>
  <si>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</si>
  <si>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</si>
  <si>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</si>
  <si>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</si>
  <si>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</si>
  <si>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</si>
  <si>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</si>
  <si>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</si>
  <si>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</si>
  <si>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</si>
  <si>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</si>
  <si>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</si>
  <si>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</si>
  <si>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</si>
  <si>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</si>
  <si>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</si>
  <si>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</si>
  <si>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</si>
  <si>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</si>
  <si>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</si>
  <si>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</si>
  <si>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</si>
  <si>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</si>
  <si>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</si>
  <si>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</si>
  <si>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</si>
  <si>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</si>
  <si>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</si>
  <si>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</si>
  <si>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</si>
  <si>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</si>
  <si>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</si>
  <si>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</si>
  <si>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</si>
  <si>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</si>
  <si>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</si>
  <si>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</si>
  <si>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</si>
  <si>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</si>
  <si>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</si>
  <si>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</si>
  <si>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</si>
  <si>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</si>
  <si>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</si>
  <si>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</si>
  <si>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</si>
  <si>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</si>
  <si>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</si>
  <si>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</si>
  <si>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</si>
  <si>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</si>
  <si>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</si>
  <si>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</si>
  <si>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</si>
  <si>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</si>
  <si>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</si>
  <si>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</si>
  <si>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</si>
  <si>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</si>
  <si>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</si>
  <si>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</si>
  <si>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</si>
  <si>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</si>
  <si>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</si>
  <si>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</si>
  <si>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</si>
  <si>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</si>
  <si>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</si>
  <si>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</si>
  <si>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</si>
  <si>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</si>
  <si>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</si>
  <si>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</si>
  <si>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</si>
  <si>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</si>
  <si>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</si>
  <si>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</si>
  <si>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</si>
  <si>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</si>
  <si>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</si>
  <si>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</si>
  <si>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</si>
  <si>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</si>
  <si>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</si>
  <si>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</si>
  <si>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</si>
  <si>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</si>
  <si>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</si>
  <si>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</si>
  <si>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</si>
  <si>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</si>
  <si>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</si>
  <si>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</si>
  <si>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</si>
  <si>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</si>
  <si>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</si>
  <si>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</si>
  <si>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</si>
  <si>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</si>
  <si>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</si>
  <si>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</si>
  <si>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</si>
  <si>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</si>
  <si>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</si>
  <si>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</si>
  <si>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</si>
  <si>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</si>
  <si>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</si>
  <si>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</si>
  <si>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</si>
  <si>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</si>
  <si>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</si>
  <si>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</si>
  <si>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</si>
  <si>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</si>
  <si>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</si>
  <si>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</si>
  <si>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</si>
  <si>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</si>
  <si>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</si>
  <si>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</si>
  <si>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</si>
  <si>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</si>
  <si>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</si>
  <si>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</si>
  <si>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</si>
  <si>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</si>
  <si>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</si>
  <si>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</si>
  <si>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</si>
  <si>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</si>
  <si>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</si>
  <si>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</si>
  <si>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</si>
  <si>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</si>
  <si>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</si>
  <si>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</si>
  <si>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</si>
  <si>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</si>
  <si>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</si>
  <si>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</si>
  <si>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</si>
  <si>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</si>
  <si>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</si>
  <si>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</si>
  <si>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</si>
  <si>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</si>
  <si>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</si>
  <si>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</si>
  <si>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</si>
  <si>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</si>
  <si>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</si>
  <si>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</si>
  <si>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</si>
  <si>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</si>
  <si>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</si>
  <si>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</si>
  <si>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</si>
  <si>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</si>
  <si>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</si>
  <si>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</si>
  <si>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</si>
  <si>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</si>
  <si>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</si>
  <si>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</si>
  <si>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</si>
  <si>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</si>
  <si>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</si>
  <si>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</si>
  <si>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</si>
  <si>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</si>
  <si>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</si>
  <si>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</si>
  <si>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</si>
  <si>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</si>
  <si>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</si>
  <si>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</si>
  <si>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</si>
  <si>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</si>
  <si>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</si>
  <si>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</si>
  <si>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</si>
  <si>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</si>
  <si>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</si>
  <si>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</si>
  <si>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</si>
  <si>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</si>
  <si>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</si>
  <si>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</si>
  <si>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</si>
  <si>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</si>
  <si>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</si>
  <si>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</si>
  <si>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</si>
  <si>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</si>
  <si>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</si>
  <si>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</si>
  <si>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</si>
  <si>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</si>
  <si>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</si>
  <si>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</si>
  <si>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</si>
  <si>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</si>
  <si>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</si>
  <si>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</si>
  <si>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</si>
  <si>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</si>
  <si>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</si>
  <si>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</si>
  <si>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</si>
  <si>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</si>
  <si>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</si>
  <si>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</si>
  <si>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</si>
  <si>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</si>
  <si>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</si>
  <si>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</si>
  <si>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</si>
  <si>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</si>
  <si>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</si>
  <si>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</si>
  <si>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</si>
  <si>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</si>
  <si>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</si>
  <si>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</si>
  <si>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</si>
  <si>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</si>
  <si>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</si>
  <si>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</si>
  <si>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</si>
  <si>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</si>
  <si>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</si>
  <si>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</si>
  <si>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</si>
  <si>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</si>
  <si>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</si>
  <si>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</si>
  <si>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</si>
  <si>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</si>
  <si>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</si>
  <si>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</si>
  <si>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</si>
  <si>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</si>
  <si>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</si>
  <si>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</si>
  <si>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</si>
  <si>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</si>
  <si>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</si>
  <si>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</si>
  <si>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</si>
  <si>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</si>
  <si>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</si>
  <si>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</si>
  <si>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</si>
  <si>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</si>
  <si>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</si>
  <si>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</si>
  <si>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</si>
  <si>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</si>
  <si>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</si>
  <si>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</si>
  <si>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</si>
  <si>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</si>
  <si>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</si>
  <si>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</si>
  <si>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</si>
  <si>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</si>
  <si>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</si>
  <si>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</si>
  <si>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</si>
  <si>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</si>
  <si>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</si>
  <si>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</si>
  <si>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</si>
  <si>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</si>
  <si>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</si>
  <si>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</si>
  <si>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</si>
  <si>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</si>
  <si>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</si>
  <si>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</si>
  <si>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</si>
  <si>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</si>
  <si>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</si>
  <si>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</si>
  <si>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</si>
  <si>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</si>
  <si>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</si>
  <si>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</si>
  <si>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</si>
  <si>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</si>
  <si>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</si>
  <si>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</si>
  <si>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</si>
  <si>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</si>
  <si>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</si>
  <si>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</si>
  <si>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</si>
  <si>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</si>
  <si>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</si>
  <si>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</si>
  <si>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</si>
  <si>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</si>
  <si>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</si>
  <si>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</si>
  <si>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</si>
  <si>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</si>
  <si>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</si>
  <si>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</si>
  <si>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</si>
  <si>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</si>
  <si>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</si>
  <si>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</si>
  <si>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</si>
  <si>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</si>
  <si>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</si>
  <si>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</si>
  <si>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</si>
  <si>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</si>
  <si>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</si>
  <si>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</si>
  <si>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</si>
  <si>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</si>
  <si>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</si>
  <si>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</si>
  <si>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</si>
  <si>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</si>
  <si>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</si>
  <si>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</si>
  <si>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</si>
  <si>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</si>
  <si>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</si>
  <si>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</si>
  <si>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</si>
  <si>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</si>
  <si>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</si>
  <si>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</si>
  <si>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</si>
  <si>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</si>
  <si>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</si>
  <si>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</si>
  <si>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</si>
  <si>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</si>
  <si>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</si>
  <si>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</si>
  <si>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</si>
  <si>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</si>
  <si>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</si>
  <si>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</si>
  <si>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</si>
  <si>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</si>
  <si>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</si>
  <si>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</si>
  <si>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</si>
  <si>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</si>
  <si>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</si>
  <si>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</si>
  <si>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</si>
  <si>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</si>
  <si>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</si>
  <si>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</si>
  <si>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</si>
  <si>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</si>
  <si>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</si>
  <si>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</si>
  <si>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</si>
  <si>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</si>
  <si>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</si>
  <si>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</si>
  <si>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</si>
  <si>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</si>
  <si>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</si>
  <si>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</si>
  <si>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</si>
  <si>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</si>
  <si>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</si>
  <si>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</si>
  <si>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</si>
  <si>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</si>
  <si>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</si>
  <si>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</si>
  <si>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</si>
  <si>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</si>
  <si>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</si>
  <si>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</si>
  <si>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</si>
  <si>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</si>
  <si>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</si>
  <si>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</si>
  <si>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</si>
  <si>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</si>
  <si>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</si>
  <si>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</si>
  <si>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</si>
  <si>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</si>
  <si>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</si>
  <si>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</si>
  <si>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</si>
  <si>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</si>
  <si>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</si>
  <si>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</si>
  <si>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</si>
  <si>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</si>
  <si>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</si>
  <si>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</si>
  <si>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</si>
  <si>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</si>
  <si>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</si>
  <si>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</si>
  <si>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</si>
  <si>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</si>
  <si>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</si>
  <si>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</si>
  <si>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</si>
  <si>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</si>
  <si>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</si>
  <si>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</si>
  <si>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</si>
  <si>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</si>
  <si>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</si>
  <si>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</si>
  <si>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</si>
  <si>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</si>
  <si>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</si>
  <si>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</si>
  <si>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</si>
  <si>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</si>
  <si>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</si>
  <si>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</si>
  <si>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</si>
  <si>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</si>
  <si>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</si>
  <si>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</si>
  <si>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</si>
  <si>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</si>
  <si>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</si>
  <si>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</si>
  <si>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</si>
  <si>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</si>
  <si>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</si>
  <si>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</si>
  <si>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</si>
  <si>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</si>
  <si>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</si>
  <si>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</si>
  <si>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</si>
  <si>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</si>
  <si>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</si>
  <si>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</si>
  <si>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</si>
  <si>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</si>
  <si>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</si>
  <si>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</si>
  <si>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</si>
  <si>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</si>
  <si>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</si>
  <si>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</si>
  <si>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</si>
  <si>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</si>
  <si>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</si>
  <si>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</si>
  <si>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</si>
  <si>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</si>
  <si>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</si>
  <si>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</si>
  <si>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</si>
  <si>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</si>
  <si>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</si>
  <si>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</si>
  <si>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</si>
  <si>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</si>
  <si>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</si>
  <si>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</si>
  <si>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</si>
  <si>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</si>
  <si>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</si>
  <si>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</si>
  <si>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</si>
  <si>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</si>
  <si>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</si>
  <si>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</si>
  <si>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</si>
  <si>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</si>
  <si>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</si>
  <si>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</si>
  <si>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</si>
  <si>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</si>
  <si>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</si>
  <si>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</si>
  <si>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</si>
  <si>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</si>
  <si>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</si>
  <si>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</si>
  <si>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</si>
  <si>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</si>
  <si>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</si>
  <si>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</si>
  <si>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</si>
  <si>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</si>
  <si>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</si>
  <si>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</si>
  <si>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</si>
  <si>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</si>
  <si>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</si>
  <si>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</si>
  <si>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</si>
  <si>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</si>
  <si>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</si>
  <si>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</si>
  <si>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</si>
  <si>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</si>
  <si>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</si>
  <si>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</si>
  <si>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</si>
  <si>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</si>
  <si>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</si>
  <si>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</si>
  <si>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</si>
  <si>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</si>
  <si>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</si>
  <si>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</si>
  <si>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</si>
  <si>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</si>
  <si>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</si>
  <si>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</si>
  <si>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</si>
  <si>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</si>
  <si>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</si>
  <si>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</si>
  <si>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</si>
  <si>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</si>
  <si>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</si>
  <si>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</si>
  <si>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</si>
  <si>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</si>
  <si>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</si>
  <si>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</si>
  <si>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</si>
  <si>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</si>
  <si>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</si>
  <si>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</si>
  <si>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</si>
  <si>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</si>
  <si>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</si>
  <si>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</si>
  <si>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</si>
  <si>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</si>
  <si>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</si>
  <si>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</si>
  <si>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</si>
  <si>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</si>
  <si>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</si>
  <si>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</si>
  <si>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</si>
  <si>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</si>
  <si>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</si>
  <si>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</si>
  <si>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</si>
  <si>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</si>
  <si>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</si>
  <si>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</si>
  <si>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</si>
  <si>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</si>
  <si>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</si>
  <si>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</si>
  <si>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</si>
  <si>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</si>
  <si>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</si>
  <si>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</si>
  <si>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</si>
  <si>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</si>
  <si>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</si>
  <si>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</si>
  <si>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</si>
  <si>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</si>
  <si>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</si>
  <si>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</si>
  <si>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</si>
  <si>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</si>
  <si>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</si>
  <si>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</si>
  <si>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</si>
  <si>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</si>
  <si>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</si>
  <si>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</si>
  <si>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</si>
  <si>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</si>
  <si>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</si>
  <si>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</si>
  <si>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</si>
  <si>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</si>
  <si>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</si>
  <si>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</si>
  <si>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</si>
  <si>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</si>
  <si>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</si>
  <si>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</si>
  <si>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</si>
  <si>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</si>
  <si>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</si>
  <si>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</si>
  <si>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</si>
  <si>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</si>
  <si>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</si>
  <si>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</si>
  <si>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</si>
  <si>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</si>
  <si>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</si>
  <si>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</si>
  <si>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</si>
  <si>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</si>
  <si>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</si>
  <si>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</si>
  <si>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</si>
  <si>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</si>
  <si>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</si>
  <si>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</si>
  <si>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</si>
  <si>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</si>
  <si>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</si>
  <si>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</si>
  <si>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</si>
  <si>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</si>
  <si>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</si>
  <si>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</si>
  <si>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</si>
  <si>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</si>
  <si>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</si>
  <si>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</si>
  <si>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</si>
  <si>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</si>
  <si>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</si>
  <si>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</si>
  <si>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</si>
  <si>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</si>
  <si>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</si>
  <si>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</si>
  <si>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</si>
  <si>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</si>
  <si>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</si>
  <si>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</si>
  <si>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</si>
  <si>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</si>
  <si>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</si>
  <si>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</si>
  <si>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</si>
  <si>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</si>
  <si>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</si>
  <si>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</si>
  <si>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</si>
  <si>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</si>
  <si>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</si>
  <si>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</si>
  <si>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</si>
  <si>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</si>
  <si>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</si>
  <si>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</si>
  <si>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</si>
  <si>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</si>
  <si>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</si>
  <si>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</si>
  <si>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</si>
  <si>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</si>
  <si>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</si>
  <si>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</si>
  <si>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</si>
  <si>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</si>
  <si>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</si>
  <si>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</si>
  <si>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</si>
  <si>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</si>
  <si>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</si>
  <si>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</si>
  <si>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</si>
  <si>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</si>
  <si>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</si>
  <si>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</si>
  <si>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</si>
  <si>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</si>
  <si>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</si>
  <si>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</si>
  <si>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</si>
  <si>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</si>
  <si>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</si>
  <si>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</si>
  <si>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</si>
  <si>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</si>
  <si>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</si>
  <si>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</si>
  <si>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</si>
  <si>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</si>
  <si>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</si>
  <si>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</si>
  <si>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</si>
  <si>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</si>
  <si>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</si>
  <si>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</si>
  <si>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</si>
  <si>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</si>
  <si>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</si>
  <si>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</si>
  <si>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</si>
  <si>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</si>
  <si>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</si>
  <si>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</si>
  <si>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</si>
  <si>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</si>
  <si>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</si>
  <si>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</si>
  <si>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</si>
  <si>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</si>
  <si>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</si>
  <si>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</si>
  <si>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</si>
  <si>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</si>
  <si>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</si>
  <si>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</si>
  <si>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</si>
  <si>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</si>
  <si>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</si>
  <si>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</si>
  <si>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</si>
  <si>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</si>
  <si>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</si>
  <si>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</si>
  <si>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</si>
  <si>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</si>
  <si>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</si>
  <si>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</si>
  <si>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</si>
  <si>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</si>
  <si>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</si>
  <si>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</si>
  <si>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</si>
  <si>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</si>
  <si>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</si>
  <si>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</si>
  <si>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</si>
  <si>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</si>
  <si>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</si>
  <si>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</si>
  <si>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</si>
  <si>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</si>
  <si>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</si>
  <si>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</si>
  <si>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</si>
  <si>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</si>
  <si>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</si>
  <si>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</si>
  <si>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</si>
  <si>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</si>
  <si>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</si>
  <si>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</si>
  <si>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</si>
  <si>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</si>
  <si>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</si>
  <si>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</si>
  <si>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</si>
  <si>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</si>
  <si>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</si>
  <si>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</si>
  <si>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</si>
  <si>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</si>
  <si>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</si>
  <si>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</si>
  <si>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</si>
  <si>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</si>
  <si>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</si>
  <si>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</si>
  <si>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</si>
  <si>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</si>
  <si>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</si>
  <si>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</si>
  <si>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</si>
  <si>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</si>
  <si>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</si>
  <si>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</si>
  <si>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</si>
  <si>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</si>
  <si>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</si>
  <si>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</si>
  <si>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</si>
  <si>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</si>
  <si>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</si>
  <si>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</si>
  <si>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</si>
  <si>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</si>
  <si>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</si>
  <si>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</si>
  <si>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</si>
  <si>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</si>
  <si>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</si>
  <si>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</si>
  <si>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</si>
  <si>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</si>
  <si>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</si>
  <si>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</si>
  <si>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</si>
  <si>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</si>
  <si>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</si>
  <si>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</si>
  <si>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</si>
  <si>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</si>
  <si>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</si>
  <si>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</si>
  <si>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</si>
  <si>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</si>
  <si>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</si>
  <si>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</si>
  <si>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</si>
  <si>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</si>
  <si>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</si>
  <si>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</si>
  <si>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</si>
  <si>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</si>
  <si>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</si>
  <si>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</si>
  <si>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</si>
  <si>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</si>
  <si>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</si>
  <si>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</si>
  <si>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</si>
  <si>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</si>
  <si>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</si>
  <si>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</si>
  <si>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</si>
  <si>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</si>
  <si>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</si>
  <si>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</si>
  <si>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</si>
  <si>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</si>
  <si>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</si>
  <si>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</si>
  <si>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</si>
  <si>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</si>
  <si>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</si>
  <si>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</si>
  <si>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</si>
  <si>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</si>
  <si>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</si>
  <si>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</si>
  <si>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</si>
  <si>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</si>
  <si>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</si>
  <si>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</si>
  <si>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</si>
  <si>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</si>
  <si>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</si>
  <si>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</si>
  <si>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</si>
  <si>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</si>
  <si>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</si>
  <si>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</si>
  <si>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</si>
  <si>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</si>
  <si>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</si>
  <si>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</si>
  <si>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</si>
  <si>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</si>
  <si>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</si>
  <si>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</si>
  <si>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</si>
  <si>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</si>
  <si>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</si>
  <si>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</si>
  <si>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</si>
  <si>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</si>
  <si>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</si>
  <si>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</si>
  <si>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</si>
  <si>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</si>
  <si>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</si>
  <si>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</si>
  <si>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</si>
  <si>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</si>
  <si>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</si>
  <si>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</si>
  <si>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</si>
  <si>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</si>
  <si>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</si>
  <si>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</si>
  <si>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</si>
  <si>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</si>
  <si>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</si>
  <si>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</si>
  <si>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</si>
  <si>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</si>
  <si>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</si>
  <si>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</si>
  <si>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</si>
  <si>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</si>
  <si>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</si>
  <si>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</si>
  <si>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</si>
  <si>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</si>
  <si>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</si>
  <si>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</si>
  <si>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</si>
  <si>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</si>
  <si>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</si>
  <si>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</si>
  <si>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</si>
  <si>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</si>
  <si>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</si>
  <si>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</si>
  <si>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</si>
  <si>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</si>
  <si>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</si>
  <si>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</si>
  <si>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</si>
  <si>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</si>
  <si>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</si>
  <si>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</si>
  <si>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</si>
  <si>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</si>
  <si>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</si>
  <si>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</si>
  <si>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</si>
  <si>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</si>
  <si>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</si>
  <si>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</si>
  <si>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</si>
  <si>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</si>
  <si>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</si>
  <si>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</si>
  <si>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</si>
  <si>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</si>
  <si>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</si>
  <si>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</si>
  <si>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</si>
  <si>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</si>
  <si>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</si>
  <si>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</si>
  <si>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</si>
  <si>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</si>
  <si>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</si>
  <si>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</si>
  <si>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</si>
  <si>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</si>
  <si>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</si>
  <si>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</si>
  <si>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</si>
  <si>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</si>
  <si>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</si>
  <si>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</si>
  <si>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</si>
  <si>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</si>
  <si>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</si>
  <si>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</si>
  <si>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</si>
  <si>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</si>
  <si>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</si>
  <si>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</si>
  <si>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</si>
  <si>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</si>
  <si>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</si>
  <si>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</si>
  <si>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</si>
  <si>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</si>
  <si>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</si>
  <si>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</si>
  <si>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</si>
  <si>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</si>
  <si>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</si>
  <si>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</si>
  <si>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</si>
  <si>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</si>
  <si>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</si>
  <si>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</si>
  <si>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</si>
  <si>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</si>
  <si>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</si>
  <si>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</si>
  <si>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</si>
  <si>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</si>
  <si>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</si>
  <si>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</si>
  <si>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</si>
  <si>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</si>
  <si>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</si>
  <si>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</si>
  <si>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</si>
  <si>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</si>
  <si>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</si>
  <si>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</si>
  <si>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</si>
  <si>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</si>
  <si>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</si>
  <si>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</si>
  <si>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</si>
  <si>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</si>
  <si>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</si>
  <si>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</si>
  <si>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</si>
  <si>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</si>
  <si>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</si>
  <si>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</si>
  <si>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</si>
  <si>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</si>
  <si>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</si>
  <si>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</si>
  <si>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</si>
  <si>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</si>
  <si>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</si>
  <si>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</si>
  <si>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</si>
  <si>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</si>
  <si>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</si>
  <si>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</si>
  <si>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</si>
  <si>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</si>
  <si>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</si>
  <si>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</si>
  <si>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</si>
  <si>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</si>
  <si>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</si>
  <si>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</si>
  <si>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</si>
  <si>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</si>
  <si>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</si>
  <si>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</si>
  <si>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</si>
  <si>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</si>
  <si>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</si>
  <si>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</si>
  <si>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</si>
  <si>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</si>
  <si>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</si>
  <si>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</si>
  <si>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</si>
  <si>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</si>
  <si>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</si>
  <si>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</si>
  <si>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</si>
  <si>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</si>
  <si>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</si>
  <si>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</si>
  <si>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</si>
  <si>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</si>
  <si>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</si>
  <si>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</si>
  <si>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</si>
  <si>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</si>
  <si>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</si>
  <si>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</si>
  <si>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</si>
  <si>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</si>
  <si>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</si>
  <si>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</si>
  <si>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</si>
  <si>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</si>
  <si>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</si>
  <si>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</si>
  <si>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</si>
  <si>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</si>
  <si>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</si>
  <si>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</si>
  <si>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</si>
  <si>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</si>
  <si>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</si>
  <si>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</si>
  <si>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</si>
  <si>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</si>
  <si>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</si>
  <si>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</si>
  <si>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</si>
  <si>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</si>
  <si>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</si>
  <si>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</si>
  <si>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</si>
  <si>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</si>
  <si>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</si>
  <si>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</si>
  <si>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</si>
  <si>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</si>
  <si>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</si>
  <si>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</si>
  <si>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</si>
  <si>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</si>
  <si>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</si>
  <si>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</si>
  <si>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</si>
  <si>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</si>
  <si>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</si>
  <si>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</si>
  <si>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</si>
  <si>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</si>
  <si>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</si>
  <si>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</si>
  <si>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</si>
  <si>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</si>
  <si>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</si>
  <si>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</si>
  <si>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</si>
  <si>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</si>
  <si>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</si>
  <si>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</si>
  <si>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</si>
  <si>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</si>
  <si>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</si>
  <si>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</si>
  <si>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</si>
  <si>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</si>
  <si>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</si>
  <si>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</si>
  <si>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</si>
  <si>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</si>
  <si>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</si>
  <si>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</si>
  <si>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</si>
  <si>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</si>
  <si>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</si>
  <si>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</si>
  <si>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</si>
  <si>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</si>
  <si>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</si>
  <si>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</si>
  <si>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</si>
  <si>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</si>
  <si>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</si>
  <si>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</si>
  <si>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</si>
  <si>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</si>
  <si>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</si>
  <si>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</si>
  <si>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</si>
  <si>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</si>
  <si>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</si>
  <si>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</si>
  <si>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</si>
  <si>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</si>
  <si>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</si>
  <si>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</si>
  <si>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</si>
  <si>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</si>
  <si>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</si>
  <si>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</si>
  <si>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</si>
  <si>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</si>
  <si>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</si>
  <si>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</si>
  <si>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</si>
  <si>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</si>
  <si>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</si>
  <si>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</si>
  <si>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</si>
  <si>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</si>
  <si>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</si>
  <si>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</si>
  <si>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</si>
  <si>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</si>
  <si>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</si>
  <si>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</si>
  <si>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</si>
  <si>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</si>
  <si>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</si>
  <si>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</si>
  <si>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</si>
  <si>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</si>
  <si>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</si>
  <si>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</si>
  <si>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</si>
  <si>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</si>
  <si>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</si>
  <si>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</si>
  <si>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</si>
  <si>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</si>
  <si>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</si>
  <si>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</si>
  <si>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</si>
  <si>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</si>
  <si>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</si>
  <si>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</si>
  <si>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</si>
  <si>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</si>
  <si>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</si>
  <si>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</si>
  <si>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</si>
  <si>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</si>
  <si>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</si>
  <si>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</si>
  <si>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</si>
  <si>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</si>
  <si>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</si>
  <si>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</si>
  <si>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</si>
  <si>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</si>
  <si>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</si>
  <si>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</si>
  <si>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</si>
  <si>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</si>
  <si>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</si>
  <si>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</si>
  <si>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</si>
  <si>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</si>
  <si>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</si>
  <si>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</si>
  <si>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</si>
  <si>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</si>
  <si>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</si>
  <si>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</si>
  <si>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</si>
  <si>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</si>
  <si>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</si>
  <si>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</si>
  <si>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</si>
  <si>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</si>
  <si>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</si>
  <si>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</si>
  <si>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</si>
  <si>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</si>
  <si>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</si>
  <si>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</si>
  <si>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</si>
  <si>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</si>
  <si>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</si>
  <si>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</si>
  <si>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</si>
  <si>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</si>
  <si>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</si>
  <si>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</si>
  <si>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</si>
  <si>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</si>
  <si>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</si>
  <si>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</si>
  <si>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</si>
  <si>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</si>
  <si>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</si>
  <si>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</si>
  <si>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</si>
  <si>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</si>
  <si>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</si>
  <si>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</si>
  <si>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</si>
  <si>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</si>
  <si>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</si>
  <si>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</si>
  <si>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</si>
  <si>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</si>
  <si>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</si>
  <si>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</si>
  <si>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</si>
  <si>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</si>
  <si>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</si>
  <si>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</si>
  <si>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</si>
  <si>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</si>
  <si>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</si>
  <si>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</si>
  <si>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</si>
  <si>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</si>
  <si>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</si>
  <si>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</si>
  <si>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</si>
  <si>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</si>
  <si>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</si>
  <si>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</si>
  <si>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</si>
  <si>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</si>
  <si>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</si>
  <si>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</si>
  <si>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</si>
  <si>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</si>
  <si>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</si>
  <si>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</si>
  <si>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</si>
  <si>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</si>
  <si>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</si>
  <si>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</si>
  <si>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</si>
  <si>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</si>
  <si>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</si>
  <si>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</si>
  <si>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</si>
  <si>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</si>
  <si>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</si>
  <si>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</si>
  <si>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</si>
  <si>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</si>
  <si>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</si>
  <si>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</si>
  <si>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</si>
  <si>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</si>
  <si>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</si>
  <si>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</si>
  <si>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</si>
  <si>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</si>
  <si>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</si>
  <si>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</si>
  <si>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</si>
  <si>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</si>
  <si>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</si>
  <si>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</si>
  <si>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</si>
  <si>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</si>
  <si>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</si>
  <si>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</si>
  <si>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</si>
  <si>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</si>
  <si>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</si>
  <si>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</si>
  <si>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</si>
  <si>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</si>
  <si>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</si>
  <si>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</si>
  <si>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</si>
  <si>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</si>
  <si>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</si>
  <si>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</si>
  <si>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</si>
  <si>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</si>
  <si>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</si>
  <si>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</si>
  <si>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</si>
  <si>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</si>
  <si>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</si>
  <si>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</si>
  <si>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</si>
  <si>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</si>
  <si>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</si>
  <si>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</si>
  <si>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</si>
  <si>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</si>
  <si>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</si>
  <si>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</si>
  <si>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</si>
  <si>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</si>
  <si>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</si>
  <si>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</si>
  <si>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</si>
  <si>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</si>
  <si>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</si>
  <si>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</si>
  <si>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</si>
  <si>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</si>
  <si>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</si>
  <si>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</si>
  <si>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</si>
  <si>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</si>
  <si>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</si>
  <si>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</si>
  <si>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</si>
  <si>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</si>
  <si>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</si>
  <si>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</si>
  <si>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</si>
  <si>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</si>
  <si>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</si>
  <si>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</si>
  <si>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</si>
  <si>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</si>
  <si>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</si>
  <si>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</si>
  <si>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</si>
  <si>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</si>
  <si>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</si>
  <si>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</si>
  <si>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</si>
  <si>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</si>
  <si>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</si>
  <si>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</si>
  <si>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</si>
  <si>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</si>
  <si>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</si>
  <si>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</si>
  <si>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</si>
  <si>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</si>
  <si>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</si>
  <si>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</si>
  <si>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</si>
  <si>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</si>
  <si>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</si>
  <si>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</si>
  <si>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</si>
  <si>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</si>
  <si>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</si>
  <si>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</si>
  <si>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</si>
  <si>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</si>
  <si>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</si>
  <si>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</si>
  <si>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</si>
  <si>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</si>
  <si>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</si>
  <si>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</si>
  <si>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</si>
  <si>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</si>
  <si>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</si>
  <si>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</si>
  <si>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</si>
  <si>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</si>
  <si>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</si>
  <si>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</si>
  <si>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</si>
  <si>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</si>
  <si>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</si>
  <si>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</si>
  <si>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</si>
  <si>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</si>
  <si>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</si>
  <si>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</si>
  <si>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</si>
  <si>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</si>
  <si>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</si>
  <si>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</si>
  <si>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</si>
  <si>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</si>
  <si>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</si>
  <si>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</si>
  <si>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</si>
  <si>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</si>
  <si>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</si>
  <si>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</si>
  <si>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</si>
  <si>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</si>
  <si>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</si>
  <si>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</si>
  <si>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</si>
  <si>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</si>
  <si>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</si>
  <si>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</si>
  <si>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</si>
  <si>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</si>
  <si>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</si>
  <si>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</si>
  <si>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</si>
  <si>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</si>
  <si>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</si>
  <si>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</si>
  <si>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</si>
  <si>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</si>
  <si>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</si>
  <si>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</si>
  <si>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</si>
  <si>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</si>
  <si>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</si>
  <si>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</si>
  <si>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</si>
  <si>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</si>
  <si>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</si>
  <si>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</si>
  <si>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</si>
  <si>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</si>
  <si>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</si>
  <si>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</si>
  <si>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</si>
  <si>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</si>
  <si>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</si>
  <si>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</si>
  <si>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</si>
  <si>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</si>
  <si>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</si>
  <si>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</si>
  <si>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</si>
  <si>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</si>
  <si>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</si>
  <si>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</si>
  <si>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</si>
  <si>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</si>
  <si>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</si>
  <si>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</si>
  <si>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</si>
  <si>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</si>
  <si>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</si>
  <si>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</si>
  <si>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</si>
  <si>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</si>
  <si>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</si>
  <si>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</si>
  <si>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</si>
  <si>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</si>
  <si>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</si>
  <si>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</si>
  <si>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</si>
  <si>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</si>
  <si>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</si>
  <si>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</si>
  <si>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</si>
  <si>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</si>
  <si>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</si>
  <si>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</si>
  <si>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</si>
  <si>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</si>
  <si>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</si>
  <si>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</si>
  <si>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</si>
  <si>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</si>
  <si>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</si>
  <si>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</si>
  <si>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</si>
  <si>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</si>
  <si>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</si>
  <si>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</si>
  <si>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</si>
  <si>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</si>
  <si>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</si>
  <si>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</si>
  <si>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</si>
  <si>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</si>
  <si>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</si>
  <si>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</si>
  <si>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</si>
  <si>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</si>
  <si>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</si>
  <si>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</si>
  <si>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</si>
  <si>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</si>
  <si>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</si>
  <si>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</si>
  <si>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</si>
  <si>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</si>
  <si>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</si>
  <si>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</si>
  <si>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</si>
  <si>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</si>
  <si>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</si>
  <si>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</si>
  <si>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</si>
  <si>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</si>
  <si>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</si>
  <si>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</si>
  <si>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</si>
  <si>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</si>
  <si>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</si>
  <si>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</si>
  <si>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</si>
  <si>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</si>
  <si>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</si>
  <si>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</si>
  <si>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</si>
  <si>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</si>
  <si>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</si>
  <si>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</si>
  <si>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</si>
  <si>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</si>
  <si>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</si>
  <si>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</si>
  <si>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</si>
  <si>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</si>
  <si>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</si>
  <si>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</si>
  <si>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</si>
  <si>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</si>
  <si>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</si>
  <si>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</si>
  <si>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</si>
  <si>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</si>
  <si>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</si>
  <si>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</si>
  <si>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</si>
  <si>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</si>
  <si>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</si>
  <si>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</si>
  <si>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</si>
  <si>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</si>
  <si>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</si>
  <si>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</si>
  <si>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</si>
  <si>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</si>
  <si>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</si>
  <si>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</si>
  <si>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</si>
  <si>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</si>
  <si>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</si>
  <si>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</si>
  <si>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</si>
  <si>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</si>
  <si>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</si>
  <si>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</si>
  <si>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</si>
  <si>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</si>
  <si>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</si>
  <si>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</si>
  <si>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</si>
  <si>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</si>
  <si>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</si>
  <si>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</si>
  <si>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</si>
  <si>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</si>
  <si>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</si>
  <si>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</si>
  <si>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</si>
  <si>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</si>
  <si>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</si>
  <si>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</si>
  <si>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</si>
  <si>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</si>
  <si>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</si>
  <si>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</si>
  <si>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</si>
  <si>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</si>
  <si>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</si>
  <si>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</si>
  <si>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</si>
  <si>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</si>
  <si>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</si>
  <si>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</si>
  <si>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</si>
  <si>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</si>
  <si>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</si>
  <si>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</si>
  <si>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</si>
  <si>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</si>
  <si>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</si>
  <si>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</si>
  <si>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</si>
  <si>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</si>
  <si>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</si>
  <si>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</si>
  <si>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</si>
  <si>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</si>
  <si>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</si>
  <si>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</si>
  <si>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</si>
  <si>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</si>
  <si>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</si>
  <si>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</si>
  <si>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</si>
  <si>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</si>
  <si>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</si>
  <si>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</si>
  <si>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</si>
  <si>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</si>
  <si>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</si>
  <si>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</si>
  <si>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</si>
  <si>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</si>
  <si>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</si>
  <si>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</si>
  <si>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</si>
  <si>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</si>
  <si>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</si>
  <si>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</si>
  <si>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</si>
  <si>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</si>
  <si>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</si>
  <si>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</si>
  <si>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</si>
  <si>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</si>
  <si>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</si>
  <si>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</si>
  <si>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</si>
  <si>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</si>
  <si>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</si>
  <si>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</si>
  <si>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</si>
  <si>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</si>
  <si>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</si>
  <si>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</si>
  <si>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</si>
  <si>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</si>
  <si>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</si>
  <si>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</si>
  <si>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</si>
  <si>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</si>
  <si>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</si>
  <si>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</si>
  <si>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</si>
  <si>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</si>
  <si>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</si>
  <si>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</si>
  <si>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</si>
  <si>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</si>
  <si>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</si>
  <si>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</si>
  <si>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</si>
  <si>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</si>
  <si>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</si>
  <si>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</si>
  <si>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</si>
  <si>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</si>
  <si>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</si>
  <si>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</si>
  <si>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</si>
  <si>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</si>
  <si>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</si>
  <si>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</si>
  <si>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</si>
  <si>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</si>
  <si>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</si>
  <si>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</si>
  <si>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</si>
  <si>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</si>
  <si>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</si>
  <si>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</si>
  <si>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</si>
  <si>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</si>
  <si>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</si>
  <si>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</si>
  <si>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</si>
  <si>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</si>
  <si>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</si>
  <si>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</si>
  <si>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</si>
  <si>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</si>
  <si>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</si>
  <si>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</si>
  <si>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</si>
  <si>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</si>
  <si>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</si>
  <si>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</si>
  <si>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</si>
  <si>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</si>
  <si>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</si>
  <si>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</si>
  <si>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</si>
  <si>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</si>
  <si>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</si>
  <si>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</si>
  <si>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</si>
  <si>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</si>
  <si>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</si>
  <si>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</si>
  <si>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</si>
  <si>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</si>
  <si>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</si>
  <si>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</si>
  <si>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</si>
  <si>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</si>
  <si>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</si>
  <si>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</si>
  <si>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</si>
  <si>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</si>
  <si>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</si>
  <si>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</si>
  <si>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</si>
  <si>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</si>
  <si>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</si>
  <si>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</si>
  <si>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</si>
  <si>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</si>
  <si>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</si>
  <si>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</si>
  <si>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</si>
  <si>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</si>
  <si>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</si>
  <si>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</si>
  <si>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</si>
  <si>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</si>
  <si>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</si>
  <si>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</si>
  <si>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</si>
  <si>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</si>
  <si>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</si>
  <si>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</si>
  <si>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</si>
  <si>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</si>
  <si>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</si>
  <si>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</si>
  <si>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</si>
  <si>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</si>
  <si>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</si>
  <si>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</si>
  <si>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</si>
  <si>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</si>
  <si>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</si>
  <si>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</si>
  <si>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</si>
  <si>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</si>
  <si>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</si>
  <si>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</si>
  <si>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</si>
  <si>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</si>
  <si>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</si>
  <si>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</si>
  <si>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</si>
  <si>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</si>
  <si>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</si>
  <si>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</si>
  <si>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</si>
  <si>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</si>
  <si>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</si>
  <si>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</si>
  <si>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</si>
  <si>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</si>
  <si>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</si>
  <si>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</si>
  <si>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</si>
  <si>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</si>
  <si>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</si>
  <si>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</si>
  <si>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</si>
  <si>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</si>
  <si>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</si>
  <si>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</si>
  <si>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</si>
  <si>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</si>
  <si>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</si>
  <si>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</si>
  <si>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</si>
  <si>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</si>
  <si>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</si>
  <si>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</si>
  <si>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</si>
  <si>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</si>
  <si>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</si>
  <si>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</si>
  <si>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</si>
  <si>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</si>
  <si>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</si>
  <si>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</si>
  <si>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</si>
  <si>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</si>
  <si>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</si>
  <si>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</si>
  <si>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</si>
  <si>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</si>
  <si>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</si>
  <si>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</si>
  <si>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</si>
  <si>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</si>
  <si>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</si>
  <si>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</si>
  <si>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</si>
  <si>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</si>
  <si>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</si>
  <si>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</si>
  <si>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</si>
  <si>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</si>
  <si>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</si>
  <si>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</si>
  <si>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</si>
  <si>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</si>
  <si>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</si>
  <si>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</si>
  <si>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</si>
  <si>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</si>
  <si>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</si>
  <si>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</si>
  <si>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</si>
  <si>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</si>
  <si>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</si>
  <si>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</si>
  <si>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</si>
  <si>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</si>
  <si>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</si>
  <si>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</si>
  <si>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</si>
  <si>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</si>
  <si>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</si>
  <si>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</si>
  <si>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</si>
  <si>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</si>
  <si>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</si>
  <si>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</si>
  <si>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</si>
  <si>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</si>
  <si>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</si>
  <si>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</si>
  <si>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</si>
  <si>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</si>
  <si>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</si>
  <si>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</si>
  <si>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</si>
  <si>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</si>
  <si>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</si>
  <si>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</si>
  <si>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</si>
  <si>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</si>
  <si>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</si>
  <si>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</si>
  <si>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</si>
  <si>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</si>
  <si>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</si>
  <si>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</si>
  <si>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</si>
  <si>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</si>
  <si>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</si>
  <si>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</si>
  <si>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</si>
  <si>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</si>
  <si>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</si>
  <si>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</si>
  <si>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</si>
  <si>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</si>
  <si>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</si>
  <si>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</si>
  <si>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</si>
  <si>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</si>
  <si>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</si>
  <si>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</si>
  <si>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</si>
  <si>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</si>
  <si>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</si>
  <si>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</si>
  <si>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</si>
  <si>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</si>
  <si>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</si>
  <si>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</si>
  <si>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</si>
  <si>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</si>
  <si>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</si>
  <si>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</si>
  <si>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</si>
  <si>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</si>
  <si>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</si>
  <si>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</si>
  <si>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</si>
  <si>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</si>
  <si>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</si>
  <si>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</si>
  <si>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</si>
  <si>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</si>
  <si>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</si>
  <si>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</si>
  <si>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</si>
  <si>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</si>
  <si>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</si>
  <si>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</si>
  <si>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</si>
  <si>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</si>
  <si>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</si>
  <si>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</si>
  <si>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</si>
  <si>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</si>
  <si>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</si>
  <si>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</si>
  <si>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</si>
  <si>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</si>
  <si>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</si>
  <si>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</si>
  <si>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</si>
  <si>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</si>
  <si>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</si>
  <si>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</si>
  <si>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</si>
  <si>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</si>
  <si>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</si>
  <si>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</si>
  <si>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</si>
  <si>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</si>
  <si>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</si>
  <si>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</si>
  <si>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</si>
  <si>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</si>
  <si>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</si>
  <si>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</si>
  <si>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</si>
  <si>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</si>
  <si>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</si>
  <si>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</si>
  <si>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</si>
  <si>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</si>
  <si>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</si>
  <si>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</si>
  <si>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</si>
  <si>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</si>
  <si>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</si>
  <si>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</si>
  <si>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</si>
  <si>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</si>
  <si>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</si>
  <si>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</si>
  <si>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</si>
  <si>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</si>
  <si>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</si>
  <si>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</si>
  <si>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</si>
  <si>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</si>
  <si>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</si>
  <si>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</si>
  <si>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</si>
  <si>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</si>
  <si>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</si>
  <si>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</si>
  <si>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</si>
  <si>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</si>
  <si>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</si>
  <si>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</si>
  <si>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</si>
  <si>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</si>
  <si>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</si>
  <si>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</si>
  <si>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</si>
  <si>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</si>
  <si>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</si>
  <si>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</si>
  <si>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</si>
  <si>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</si>
  <si>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</si>
  <si>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</si>
  <si>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</si>
  <si>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</si>
  <si>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</si>
  <si>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</si>
  <si>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</si>
  <si>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</si>
  <si>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</si>
  <si>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</si>
  <si>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</si>
  <si>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</si>
  <si>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</si>
  <si>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</si>
  <si>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</si>
  <si>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</si>
  <si>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</si>
  <si>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</si>
  <si>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</si>
  <si>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</si>
  <si>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</si>
  <si>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</si>
  <si>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</si>
  <si>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</si>
  <si>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</si>
  <si>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</si>
  <si>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</si>
  <si>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</si>
  <si>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</si>
  <si>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</si>
  <si>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</si>
  <si>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</si>
  <si>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</si>
  <si>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</si>
  <si>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</si>
  <si>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</si>
  <si>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</si>
  <si>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</si>
  <si>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</si>
  <si>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</si>
  <si>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</si>
  <si>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</si>
  <si>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</si>
  <si>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</si>
  <si>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</si>
  <si>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</si>
  <si>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</si>
  <si>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</si>
  <si>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</si>
  <si>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</si>
  <si>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</si>
  <si>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</si>
  <si>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</si>
  <si>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</si>
  <si>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</si>
  <si>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</si>
  <si>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</si>
  <si>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</si>
  <si>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</si>
  <si>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</si>
  <si>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</si>
  <si>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</si>
  <si>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</si>
  <si>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</si>
  <si>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</si>
  <si>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</si>
  <si>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</si>
  <si>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</si>
  <si>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</si>
  <si>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</si>
  <si>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</si>
  <si>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</si>
  <si>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</si>
  <si>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</si>
  <si>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</si>
  <si>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</si>
  <si>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</si>
  <si>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</si>
  <si>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</si>
  <si>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</si>
  <si>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</si>
  <si>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</si>
  <si>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</si>
  <si>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</si>
  <si>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</si>
  <si>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</si>
  <si>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</si>
  <si>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</si>
  <si>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</si>
  <si>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</si>
  <si>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</si>
  <si>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</si>
  <si>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</si>
  <si>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</si>
  <si>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</si>
  <si>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</si>
  <si>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</si>
  <si>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</si>
  <si>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</si>
  <si>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</si>
  <si>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</si>
  <si>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</si>
  <si>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</si>
  <si>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</si>
  <si>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</si>
  <si>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</si>
  <si>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</si>
  <si>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</si>
  <si>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</si>
  <si>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</si>
  <si>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</si>
  <si>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</si>
  <si>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</si>
  <si>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</si>
  <si>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</si>
  <si>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</si>
  <si>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</si>
  <si>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</si>
  <si>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</si>
  <si>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</si>
  <si>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</si>
  <si>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</si>
  <si>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</si>
  <si>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</si>
  <si>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</si>
  <si>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</si>
  <si>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</si>
  <si>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</si>
  <si>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</si>
  <si>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</si>
  <si>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</si>
  <si>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</si>
  <si>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</si>
  <si>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</si>
  <si>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</si>
  <si>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</si>
  <si>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</si>
  <si>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</si>
  <si>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</si>
  <si>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</si>
  <si>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</si>
  <si>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</si>
  <si>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</si>
  <si>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</si>
  <si>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</si>
  <si>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</si>
  <si>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</si>
  <si>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</si>
  <si>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</si>
  <si>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</si>
  <si>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</si>
  <si>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</si>
  <si>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</si>
  <si>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</si>
  <si>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</si>
  <si>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</si>
  <si>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</si>
  <si>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</si>
  <si>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</si>
  <si>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</si>
  <si>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</si>
  <si>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</si>
  <si>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</si>
  <si>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</si>
  <si>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</si>
  <si>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</si>
  <si>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</si>
  <si>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</si>
  <si>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</si>
  <si>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</si>
  <si>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</si>
  <si>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</si>
  <si>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</si>
  <si>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</si>
  <si>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</si>
  <si>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</si>
  <si>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</si>
  <si>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</si>
  <si>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</si>
  <si>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</si>
  <si>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</si>
  <si>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</si>
  <si>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</si>
  <si>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</si>
  <si>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</si>
  <si>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</si>
  <si>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</si>
  <si>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</si>
  <si>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</si>
  <si>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</si>
  <si>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</si>
  <si>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</si>
  <si>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</si>
  <si>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</si>
  <si>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</si>
  <si>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</si>
  <si>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</si>
  <si>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</si>
  <si>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</si>
  <si>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</si>
  <si>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</si>
  <si>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</si>
  <si>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</si>
  <si>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</si>
  <si>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</si>
  <si>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</si>
  <si>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</si>
  <si>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</si>
  <si>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</si>
  <si>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</si>
  <si>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</si>
  <si>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</si>
  <si>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</si>
  <si>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</si>
  <si>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</si>
  <si>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</si>
  <si>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</si>
  <si>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</si>
  <si>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</si>
  <si>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</si>
  <si>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</si>
  <si>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</si>
  <si>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</si>
  <si>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</si>
  <si>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</si>
  <si>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</si>
  <si>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</si>
  <si>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</si>
  <si>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</si>
  <si>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</si>
  <si>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</si>
  <si>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</si>
  <si>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</si>
  <si>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</si>
  <si>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</si>
  <si>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</si>
  <si>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</si>
  <si>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</si>
  <si>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</si>
  <si>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</si>
  <si>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</si>
  <si>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</si>
  <si>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</si>
  <si>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</si>
  <si>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</si>
  <si>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</si>
  <si>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</si>
  <si>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</si>
  <si>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</si>
  <si>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</si>
  <si>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</si>
  <si>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</si>
  <si>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</si>
  <si>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</si>
  <si>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</si>
  <si>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</si>
  <si>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</si>
  <si>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</si>
  <si>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</si>
  <si>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</si>
  <si>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</si>
  <si>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</si>
  <si>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</si>
  <si>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</si>
  <si>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</si>
  <si>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</si>
  <si>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</si>
  <si>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</si>
  <si>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</si>
  <si>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</si>
  <si>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</si>
  <si>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</si>
  <si>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</si>
  <si>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</si>
  <si>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</si>
  <si>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</si>
  <si>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</si>
  <si>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</si>
  <si>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</si>
  <si>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</si>
  <si>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</si>
  <si>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</si>
  <si>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</si>
  <si>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</si>
  <si>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</si>
  <si>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</si>
  <si>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</si>
  <si>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</si>
  <si>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</si>
  <si>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</si>
  <si>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</si>
  <si>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</si>
  <si>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</si>
  <si>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</si>
  <si>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</si>
  <si>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</si>
  <si>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</si>
  <si>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</si>
  <si>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</si>
  <si>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</si>
  <si>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</si>
  <si>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</si>
  <si>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</si>
  <si>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</si>
  <si>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</si>
  <si>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</si>
  <si>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</si>
  <si>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</si>
  <si>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</si>
  <si>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</si>
  <si>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</si>
  <si>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</si>
  <si>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</si>
  <si>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</si>
  <si>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</si>
  <si>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</si>
  <si>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</si>
  <si>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</si>
  <si>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</si>
  <si>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</si>
  <si>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</si>
  <si>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</si>
  <si>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</si>
  <si>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</si>
  <si>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</si>
  <si>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</si>
  <si>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</si>
  <si>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</si>
  <si>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</si>
  <si>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</si>
  <si>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</si>
  <si>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</si>
  <si>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</si>
  <si>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</si>
  <si>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</si>
  <si>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</si>
  <si>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</si>
  <si>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</si>
  <si>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</si>
  <si>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</si>
  <si>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</si>
  <si>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</si>
  <si>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</si>
  <si>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</si>
  <si>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</si>
  <si>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</si>
  <si>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</si>
  <si>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</si>
  <si>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</si>
  <si>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</si>
  <si>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</si>
  <si>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</si>
  <si>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</si>
  <si>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</si>
  <si>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</si>
  <si>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</si>
  <si>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</si>
  <si>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</si>
  <si>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</si>
  <si>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</si>
  <si>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</si>
  <si>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</si>
  <si>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</si>
  <si>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</si>
  <si>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</si>
  <si>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</si>
  <si>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</si>
  <si>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</si>
  <si>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</si>
  <si>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</si>
  <si>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</si>
  <si>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</si>
  <si>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</si>
  <si>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</si>
  <si>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</si>
  <si>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</si>
  <si>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</si>
  <si>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</si>
  <si>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</si>
  <si>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</si>
  <si>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</si>
  <si>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</si>
  <si>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</si>
  <si>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</si>
  <si>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</si>
  <si>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</si>
  <si>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</si>
  <si>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</si>
  <si>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</si>
  <si>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</si>
  <si>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</si>
  <si>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</si>
  <si>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</si>
  <si>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</si>
  <si>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</si>
  <si>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</si>
  <si>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</si>
  <si>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</si>
  <si>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</si>
  <si>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</si>
  <si>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</si>
  <si>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</si>
  <si>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</si>
  <si>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</si>
  <si>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</si>
  <si>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</si>
  <si>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</si>
  <si>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</si>
  <si>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</si>
  <si>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</si>
  <si>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</si>
  <si>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</si>
  <si>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</si>
  <si>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</si>
  <si>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</si>
  <si>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</si>
  <si>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</si>
  <si>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</si>
  <si>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</si>
  <si>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</si>
  <si>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</si>
  <si>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</si>
  <si>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</si>
  <si>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</si>
  <si>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</si>
  <si>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</si>
  <si>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</si>
  <si>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</si>
  <si>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</si>
  <si>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</si>
  <si>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</si>
  <si>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</si>
  <si>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</si>
  <si>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</si>
  <si>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</si>
  <si>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</si>
  <si>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</si>
  <si>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</si>
  <si>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</si>
  <si>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</si>
  <si>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</si>
  <si>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</si>
  <si>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</si>
  <si>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</si>
  <si>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</si>
  <si>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</si>
  <si>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</si>
  <si>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</si>
  <si>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</si>
  <si>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</si>
  <si>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</si>
  <si>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</si>
  <si>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</si>
  <si>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</si>
  <si>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</si>
  <si>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</si>
  <si>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</si>
  <si>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</si>
  <si>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</si>
  <si>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</si>
  <si>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</si>
  <si>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</si>
  <si>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</si>
  <si>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</si>
  <si>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</si>
  <si>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</si>
  <si>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</si>
  <si>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</si>
  <si>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</si>
  <si>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</si>
  <si>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</si>
  <si>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</si>
  <si>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</si>
  <si>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</si>
  <si>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</si>
  <si>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</si>
  <si>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</si>
  <si>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</si>
  <si>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</si>
  <si>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</si>
  <si>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</si>
  <si>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</si>
  <si>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</si>
  <si>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</si>
  <si>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</si>
  <si>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</si>
  <si>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</si>
  <si>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</si>
  <si>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</si>
  <si>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</si>
  <si>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</si>
  <si>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</si>
  <si>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</si>
  <si>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</si>
  <si>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</si>
  <si>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</si>
  <si>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</si>
  <si>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</si>
  <si>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</si>
  <si>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</si>
  <si>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</si>
  <si>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</si>
  <si>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</si>
  <si>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</si>
  <si>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</si>
  <si>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</si>
  <si>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</si>
  <si>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</si>
  <si>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</si>
  <si>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</si>
  <si>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</si>
  <si>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</si>
  <si>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</si>
  <si>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</si>
  <si>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</si>
  <si>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</si>
  <si>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</si>
  <si>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</si>
  <si>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</si>
  <si>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</si>
  <si>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</si>
  <si>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</si>
  <si>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</si>
  <si>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</si>
  <si>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</si>
  <si>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</si>
  <si>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</si>
  <si>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</si>
  <si>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</si>
  <si>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</si>
  <si>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</si>
  <si>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</si>
  <si>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</si>
  <si>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</si>
  <si>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</si>
  <si>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</si>
  <si>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</si>
  <si>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</si>
  <si>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</si>
  <si>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</si>
  <si>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</si>
  <si>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</si>
  <si>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</si>
  <si>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</si>
  <si>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</si>
  <si>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</si>
  <si>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</si>
  <si>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</si>
  <si>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</si>
  <si>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</si>
  <si>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</si>
  <si>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</si>
  <si>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</si>
  <si>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</si>
  <si>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</si>
  <si>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</si>
  <si>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</si>
  <si>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</si>
  <si>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</si>
  <si>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</si>
  <si>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</si>
  <si>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</si>
  <si>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</si>
  <si>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</si>
  <si>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</si>
  <si>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</si>
  <si>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</si>
  <si>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</si>
  <si>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</si>
  <si>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</si>
  <si>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</si>
  <si>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</si>
  <si>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</si>
  <si>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</si>
  <si>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</si>
  <si>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</si>
  <si>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</si>
  <si>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</si>
  <si>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</si>
  <si>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</si>
  <si>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</si>
  <si>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</si>
  <si>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</si>
  <si>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</si>
  <si>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</si>
  <si>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</si>
  <si>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</si>
  <si>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</si>
  <si>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</si>
  <si>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</si>
  <si>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</si>
  <si>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</si>
  <si>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</si>
  <si>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</si>
  <si>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</si>
  <si>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</si>
  <si>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</si>
  <si>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</si>
  <si>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</si>
  <si>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</si>
  <si>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</si>
  <si>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</si>
  <si>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</si>
  <si>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</si>
  <si>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</si>
  <si>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</si>
  <si>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</si>
  <si>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</si>
  <si>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</si>
  <si>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</si>
  <si>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</si>
  <si>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</si>
  <si>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</si>
  <si>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</si>
  <si>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</si>
  <si>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</si>
  <si>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</si>
  <si>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</si>
  <si>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</si>
  <si>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</si>
  <si>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</si>
  <si>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</si>
  <si>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</si>
  <si>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</si>
  <si>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</si>
  <si>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</si>
  <si>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</si>
  <si>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</si>
  <si>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</si>
  <si>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</si>
  <si>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</si>
  <si>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</si>
  <si>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</si>
  <si>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</si>
  <si>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</si>
  <si>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</si>
  <si>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</si>
  <si>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</si>
  <si>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</si>
  <si>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</si>
  <si>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</si>
  <si>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</si>
  <si>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</si>
  <si>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</si>
  <si>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</si>
  <si>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</si>
  <si>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</si>
  <si>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</si>
  <si>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</si>
  <si>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</si>
  <si>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</si>
  <si>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</si>
  <si>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</si>
  <si>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</si>
  <si>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</si>
  <si>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</si>
  <si>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</si>
  <si>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</si>
  <si>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</si>
  <si>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</si>
  <si>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</si>
  <si>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</si>
  <si>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</si>
  <si>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</si>
  <si>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</si>
  <si>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</si>
  <si>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</si>
  <si>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</si>
  <si>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</si>
  <si>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</si>
  <si>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</si>
  <si>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</si>
  <si>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</si>
  <si>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</si>
  <si>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</si>
  <si>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</si>
  <si>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</si>
  <si>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</si>
  <si>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</si>
  <si>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</si>
  <si>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</si>
  <si>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</si>
  <si>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</si>
  <si>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</si>
  <si>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</si>
  <si>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</si>
  <si>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</si>
  <si>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</si>
  <si>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</si>
  <si>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</si>
  <si>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</si>
  <si>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</si>
  <si>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</si>
  <si>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</si>
  <si>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</si>
  <si>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</si>
  <si>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</si>
  <si>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</si>
  <si>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</si>
  <si>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</si>
  <si>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</si>
  <si>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</si>
  <si>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</si>
  <si>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</si>
  <si>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</si>
  <si>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</si>
  <si>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</si>
  <si>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</si>
  <si>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</si>
  <si>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</si>
  <si>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</si>
  <si>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</si>
  <si>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</si>
  <si>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</si>
  <si>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</si>
  <si>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</si>
  <si>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</si>
  <si>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</si>
  <si>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</si>
  <si>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</si>
  <si>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</si>
  <si>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</si>
  <si>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</si>
  <si>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</si>
  <si>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</si>
  <si>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</si>
  <si>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</si>
  <si>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</si>
  <si>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</si>
  <si>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</si>
  <si>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</si>
  <si>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</si>
  <si>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</si>
  <si>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</si>
  <si>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</si>
  <si>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</si>
  <si>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</si>
  <si>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</si>
  <si>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</si>
  <si>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</si>
  <si>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</si>
  <si>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</si>
  <si>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</si>
  <si>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</si>
  <si>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</si>
  <si>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</si>
  <si>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</si>
  <si>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</si>
  <si>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</si>
  <si>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</si>
  <si>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</si>
  <si>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</si>
  <si>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</si>
  <si>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</si>
  <si>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</si>
  <si>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</si>
  <si>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</si>
  <si>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</si>
  <si>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</si>
  <si>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</si>
  <si>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</si>
  <si>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</si>
  <si>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</si>
  <si>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</si>
  <si>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</si>
  <si>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</si>
  <si>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</si>
  <si>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</si>
  <si>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</si>
  <si>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</si>
  <si>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</si>
  <si>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</si>
  <si>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</si>
  <si>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</si>
  <si>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</si>
  <si>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</si>
  <si>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</si>
  <si>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</si>
  <si>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</si>
  <si>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</si>
  <si>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</si>
  <si>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</si>
  <si>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</si>
  <si>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</si>
  <si>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</si>
  <si>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</si>
  <si>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</si>
  <si>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</si>
  <si>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</si>
  <si>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</si>
  <si>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</si>
  <si>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</si>
  <si>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</si>
  <si>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</si>
  <si>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</si>
  <si>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</si>
  <si>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</si>
  <si>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</si>
  <si>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</si>
  <si>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</si>
  <si>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</si>
  <si>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</si>
  <si>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</si>
  <si>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</si>
  <si>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</si>
  <si>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</si>
  <si>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</si>
  <si>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</si>
  <si>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</si>
  <si>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</si>
  <si>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</si>
  <si>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</si>
  <si>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</si>
  <si>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</si>
  <si>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</si>
  <si>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</si>
  <si>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</si>
  <si>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</si>
  <si>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</si>
  <si>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</si>
  <si>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</si>
  <si>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</si>
  <si>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</si>
  <si>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</si>
  <si>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</si>
  <si>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</si>
  <si>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</si>
  <si>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</si>
  <si>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</si>
  <si>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</si>
  <si>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</si>
  <si>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</si>
  <si>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</si>
  <si>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</si>
  <si>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</si>
  <si>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</si>
  <si>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</si>
  <si>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</si>
  <si>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</si>
  <si>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</si>
  <si>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</si>
  <si>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</si>
  <si>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</si>
  <si>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</si>
  <si>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</si>
  <si>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</si>
  <si>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</si>
  <si>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</si>
  <si>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</si>
  <si>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</si>
  <si>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</si>
  <si>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</si>
  <si>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</si>
  <si>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</si>
  <si>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</si>
  <si>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</si>
  <si>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</si>
  <si>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</si>
  <si>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</si>
  <si>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</si>
  <si>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</si>
  <si>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</si>
  <si>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</si>
  <si>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</si>
  <si>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</si>
  <si>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</si>
  <si>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</si>
  <si>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</si>
  <si>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</si>
  <si>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</si>
  <si>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</si>
  <si>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</si>
  <si>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</si>
  <si>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</si>
  <si>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</si>
  <si>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</si>
  <si>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</si>
  <si>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</si>
  <si>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</si>
  <si>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</si>
  <si>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</si>
  <si>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</si>
  <si>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</si>
  <si>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</si>
  <si>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</si>
  <si>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</si>
  <si>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</si>
  <si>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</si>
  <si>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</si>
  <si>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</si>
  <si>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</si>
  <si>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</si>
  <si>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</si>
  <si>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</si>
  <si>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</si>
  <si>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</si>
  <si>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</si>
  <si>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</si>
  <si>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</si>
  <si>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</si>
  <si>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</si>
  <si>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</si>
  <si>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</si>
  <si>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</si>
  <si>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</si>
  <si>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</si>
  <si>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</si>
  <si>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</si>
  <si>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</si>
  <si>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</si>
  <si>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</si>
  <si>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</si>
  <si>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</si>
  <si>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</si>
  <si>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</si>
  <si>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</si>
  <si>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</si>
  <si>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</si>
  <si>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</si>
  <si>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</si>
  <si>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</si>
  <si>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</si>
  <si>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</si>
  <si>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</si>
  <si>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</si>
  <si>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</si>
  <si>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</si>
  <si>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</si>
  <si>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</si>
  <si>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</si>
  <si>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</si>
  <si>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</si>
  <si>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</si>
  <si>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</si>
  <si>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</si>
  <si>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</si>
  <si>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</si>
  <si>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</si>
  <si>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</si>
  <si>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</si>
  <si>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</si>
  <si>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</si>
  <si>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</si>
  <si>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</si>
  <si>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</si>
  <si>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</si>
  <si>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</si>
  <si>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</si>
  <si>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</si>
  <si>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</si>
  <si>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</si>
  <si>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</si>
  <si>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</si>
  <si>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</si>
  <si>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</si>
  <si>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</si>
  <si>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</si>
  <si>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</si>
  <si>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</si>
  <si>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</si>
  <si>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</si>
  <si>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</si>
  <si>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</si>
  <si>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</si>
  <si>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</si>
  <si>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</si>
  <si>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</si>
  <si>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</si>
  <si>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</si>
  <si>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</si>
  <si>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</si>
  <si>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</si>
  <si>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</si>
  <si>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</si>
  <si>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</si>
  <si>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</si>
  <si>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</si>
  <si>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</si>
  <si>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</si>
  <si>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</si>
  <si>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</si>
  <si>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</si>
  <si>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</si>
  <si>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</si>
  <si>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</si>
  <si>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</si>
  <si>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</si>
  <si>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</si>
  <si>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</si>
  <si>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</si>
  <si>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</si>
  <si>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</si>
  <si>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</si>
  <si>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</si>
  <si>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</si>
  <si>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</si>
  <si>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</si>
  <si>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</si>
  <si>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</si>
  <si>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</si>
  <si>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</si>
  <si>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</si>
  <si>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</si>
  <si>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</si>
  <si>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</si>
  <si>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</si>
  <si>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</si>
  <si>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</si>
  <si>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</si>
  <si>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</si>
  <si>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</si>
  <si>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</si>
  <si>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</si>
  <si>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</si>
  <si>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</si>
  <si>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</si>
  <si>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</si>
  <si>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</si>
  <si>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</si>
  <si>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</si>
  <si>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</si>
  <si>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</si>
  <si>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</si>
  <si>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</si>
  <si>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</si>
  <si>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</si>
  <si>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</si>
  <si>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</si>
  <si>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</si>
  <si>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</si>
  <si>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</si>
  <si>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</si>
  <si>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</si>
  <si>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</si>
  <si>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</si>
  <si>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</si>
  <si>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</si>
  <si>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</si>
  <si>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</si>
  <si>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</si>
  <si>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</si>
  <si>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</si>
  <si>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</si>
  <si>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</si>
  <si>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</si>
  <si>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</si>
  <si>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</si>
  <si>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</si>
  <si>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</si>
  <si>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</si>
  <si>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</si>
  <si>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</si>
  <si>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</si>
  <si>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</si>
  <si>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</si>
  <si>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</si>
  <si>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</si>
  <si>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</si>
  <si>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</si>
  <si>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</si>
  <si>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</si>
  <si>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</si>
  <si>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</si>
  <si>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</si>
  <si>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</si>
  <si>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</si>
  <si>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</si>
  <si>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</si>
  <si>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</si>
  <si>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</si>
  <si>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</si>
  <si>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</si>
  <si>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</si>
  <si>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</si>
  <si>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</si>
  <si>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</si>
  <si>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</si>
  <si>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</si>
  <si>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</si>
  <si>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</si>
  <si>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</si>
  <si>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</si>
  <si>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</si>
  <si>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</si>
  <si>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</si>
  <si>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</si>
  <si>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</si>
  <si>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</si>
  <si>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</si>
  <si>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</si>
  <si>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</si>
  <si>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</si>
  <si>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</si>
  <si>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</si>
  <si>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</si>
  <si>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</si>
  <si>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</si>
  <si>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</si>
  <si>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</si>
  <si>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</si>
  <si>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</si>
  <si>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</si>
  <si>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</si>
  <si>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</si>
  <si>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</si>
  <si>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</si>
  <si>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</si>
  <si>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</si>
  <si>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</si>
  <si>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</si>
  <si>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</si>
  <si>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</si>
  <si>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</si>
  <si>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</si>
  <si>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</si>
  <si>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</si>
  <si>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</si>
  <si>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</si>
  <si>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</si>
  <si>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</si>
  <si>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</si>
  <si>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</si>
  <si>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</si>
  <si>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</si>
  <si>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</si>
  <si>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</si>
  <si>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</si>
  <si>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</si>
  <si>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</si>
  <si>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</si>
  <si>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</si>
  <si>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</si>
  <si>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</si>
  <si>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</si>
  <si>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</si>
  <si>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</si>
  <si>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</si>
  <si>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</si>
  <si>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</si>
  <si>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</si>
  <si>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</si>
  <si>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</si>
  <si>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</si>
  <si>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</si>
  <si>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</si>
  <si>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</si>
  <si>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</si>
  <si>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</si>
  <si>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</si>
  <si>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</si>
  <si>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</si>
  <si>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</si>
  <si>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</si>
  <si>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</si>
  <si>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</si>
  <si>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</si>
  <si>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</si>
  <si>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</si>
  <si>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</si>
  <si>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</si>
  <si>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</si>
  <si>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</si>
  <si>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</si>
  <si>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</si>
  <si>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</si>
  <si>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</si>
  <si>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</si>
  <si>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</si>
  <si>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</si>
  <si>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</si>
  <si>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</si>
  <si>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</si>
  <si>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</si>
  <si>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</si>
  <si>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</si>
  <si>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</si>
  <si>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</si>
  <si>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</si>
  <si>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</si>
  <si>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</si>
  <si>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</si>
  <si>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</si>
  <si>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</si>
  <si>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</si>
  <si>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</si>
  <si>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</si>
  <si>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</si>
  <si>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</si>
  <si>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</si>
  <si>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</si>
  <si>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</si>
  <si>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</si>
  <si>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</si>
  <si>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</si>
  <si>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</si>
  <si>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</si>
  <si>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</si>
  <si>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</si>
  <si>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</si>
  <si>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</si>
  <si>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</si>
  <si>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</si>
  <si>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</si>
  <si>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</si>
  <si>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</si>
  <si>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</si>
  <si>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</si>
  <si>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</si>
  <si>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</si>
  <si>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</si>
  <si>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</si>
  <si>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</si>
  <si>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</si>
  <si>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</si>
  <si>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</si>
  <si>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</si>
  <si>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</si>
  <si>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</si>
  <si>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</si>
  <si>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</si>
  <si>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</si>
  <si>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</si>
  <si>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</si>
  <si>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</si>
  <si>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</si>
  <si>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</si>
  <si>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</si>
  <si>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</si>
  <si>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</si>
  <si>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</si>
  <si>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</si>
  <si>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</si>
  <si>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</si>
  <si>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</si>
  <si>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</si>
  <si>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</si>
  <si>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</si>
  <si>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</si>
  <si>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</si>
  <si>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</si>
  <si>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</si>
  <si>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</si>
  <si>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</si>
  <si>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</si>
  <si>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</si>
  <si>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</si>
  <si>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</si>
  <si>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</si>
  <si>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</si>
  <si>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</si>
  <si>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</si>
  <si>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</si>
  <si>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</si>
  <si>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</si>
  <si>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</si>
  <si>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</si>
  <si>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</si>
  <si>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</si>
  <si>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</si>
  <si>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</si>
  <si>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</si>
  <si>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</si>
  <si>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</si>
  <si>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</si>
  <si>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</si>
  <si>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</si>
  <si>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</si>
  <si>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</si>
  <si>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</si>
  <si>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</si>
  <si>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</si>
  <si>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</si>
  <si>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</si>
  <si>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</si>
  <si>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</si>
  <si>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</si>
  <si>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</si>
  <si>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</si>
  <si>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</si>
  <si>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</si>
  <si>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</si>
  <si>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</si>
  <si>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</si>
  <si>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</si>
  <si>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</si>
  <si>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</si>
  <si>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</si>
  <si>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</si>
  <si>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</si>
  <si>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</si>
  <si>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</si>
  <si>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</si>
  <si>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</si>
  <si>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</si>
  <si>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</si>
  <si>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</si>
  <si>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</si>
  <si>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</si>
  <si>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</si>
  <si>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</si>
  <si>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</si>
  <si>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</si>
  <si>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</si>
  <si>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</si>
  <si>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</si>
  <si>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</si>
  <si>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</si>
  <si>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</si>
  <si>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</si>
  <si>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</si>
  <si>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</si>
  <si>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</si>
  <si>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</si>
  <si>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</si>
  <si>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</si>
  <si>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</si>
  <si>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</si>
  <si>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</si>
  <si>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</si>
  <si>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</si>
  <si>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</si>
  <si>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</si>
  <si>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</si>
  <si>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</si>
  <si>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</si>
  <si>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</si>
  <si>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</si>
  <si>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</si>
  <si>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</si>
  <si>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</si>
  <si>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</si>
  <si>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</si>
  <si>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</si>
  <si>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</si>
  <si>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</si>
  <si>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</si>
  <si>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</si>
  <si>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</si>
  <si>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</si>
  <si>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</si>
  <si>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</si>
  <si>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</si>
  <si>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</si>
  <si>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</si>
  <si>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</si>
  <si>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</si>
  <si>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</si>
  <si>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</si>
  <si>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</si>
  <si>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</si>
  <si>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</si>
  <si>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</si>
  <si>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</si>
  <si>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</si>
  <si>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</si>
  <si>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</si>
  <si>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</si>
  <si>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</si>
  <si>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</si>
  <si>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</si>
  <si>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</si>
  <si>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</si>
  <si>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</si>
  <si>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</si>
  <si>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</si>
  <si>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</si>
  <si>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</si>
  <si>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</si>
  <si>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</si>
  <si>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</si>
  <si>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</si>
  <si>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</si>
  <si>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</si>
  <si>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</si>
  <si>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</si>
  <si>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</si>
  <si>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</si>
  <si>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</si>
  <si>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</si>
  <si>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</si>
  <si>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</si>
  <si>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</si>
  <si>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</si>
  <si>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</si>
  <si>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</si>
  <si>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</si>
  <si>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</si>
  <si>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</si>
  <si>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</si>
  <si>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</si>
  <si>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</si>
  <si>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</si>
  <si>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</si>
  <si>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</si>
  <si>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</si>
  <si>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</si>
  <si>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</si>
  <si>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</si>
  <si>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</si>
  <si>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</si>
  <si>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</si>
  <si>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</si>
  <si>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</si>
  <si>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</si>
  <si>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</si>
  <si>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</si>
  <si>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</si>
  <si>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</si>
  <si>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</si>
  <si>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</si>
  <si>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</si>
  <si>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</si>
  <si>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</si>
  <si>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</si>
  <si>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</si>
  <si>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</si>
  <si>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</si>
  <si>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</si>
  <si>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</si>
  <si>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</si>
  <si>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</si>
  <si>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</si>
  <si>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</si>
  <si>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</si>
  <si>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</si>
  <si>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</si>
  <si>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</si>
  <si>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</si>
  <si>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</si>
  <si>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</si>
  <si>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</si>
  <si>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</si>
  <si>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</si>
  <si>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</si>
  <si>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</si>
  <si>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</si>
  <si>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</si>
  <si>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</si>
  <si>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</si>
  <si>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</si>
  <si>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</si>
  <si>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</si>
  <si>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</si>
  <si>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</si>
  <si>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</si>
  <si>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</si>
  <si>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</si>
  <si>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</si>
  <si>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</si>
  <si>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</si>
  <si>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</si>
  <si>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</si>
  <si>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</si>
  <si>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</si>
  <si>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</si>
  <si>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</si>
  <si>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</si>
  <si>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</si>
  <si>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</si>
  <si>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</si>
  <si>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</si>
  <si>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</si>
  <si>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</si>
  <si>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</si>
  <si>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</si>
  <si>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</si>
  <si>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</si>
  <si>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</si>
  <si>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</si>
  <si>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</si>
  <si>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</si>
  <si>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</si>
  <si>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</si>
  <si>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</si>
  <si>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</si>
  <si>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</si>
  <si>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</si>
  <si>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</si>
  <si>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</si>
  <si>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</si>
  <si>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</si>
  <si>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</si>
  <si>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</si>
  <si>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</si>
  <si>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</si>
  <si>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</si>
  <si>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</si>
  <si>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</si>
  <si>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</si>
  <si>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</si>
  <si>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</si>
  <si>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</si>
  <si>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</si>
  <si>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</si>
  <si>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</si>
  <si>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</si>
  <si>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</si>
  <si>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</si>
  <si>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</si>
  <si>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</si>
  <si>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</si>
  <si>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</si>
  <si>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</si>
  <si>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</si>
  <si>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</si>
  <si>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</si>
  <si>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</si>
  <si>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</si>
  <si>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</si>
  <si>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</si>
  <si>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</si>
  <si>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</si>
  <si>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</si>
  <si>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</si>
  <si>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</si>
  <si>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</si>
  <si>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</si>
  <si>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</si>
  <si>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</si>
  <si>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</si>
  <si>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</si>
  <si>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</si>
  <si>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</si>
  <si>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</si>
  <si>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</si>
  <si>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</si>
  <si>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</si>
  <si>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</si>
  <si>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</si>
  <si>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</si>
  <si>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</si>
  <si>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</si>
  <si>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</si>
  <si>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</si>
  <si>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</si>
  <si>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</si>
  <si>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</si>
  <si>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</si>
  <si>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</si>
  <si>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</si>
  <si>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</si>
  <si>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</si>
  <si>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</si>
  <si>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</si>
  <si>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</si>
  <si>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</si>
  <si>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</si>
  <si>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</si>
  <si>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</si>
  <si>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</si>
  <si>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</si>
  <si>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</si>
  <si>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</si>
  <si>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</si>
  <si>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</si>
  <si>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</si>
  <si>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</si>
  <si>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</si>
  <si>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</si>
  <si>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</si>
  <si>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</si>
  <si>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</si>
  <si>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</si>
  <si>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</si>
  <si>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</si>
  <si>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</si>
  <si>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</si>
  <si>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</si>
  <si>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</si>
  <si>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</si>
  <si>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</si>
  <si>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</si>
  <si>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</si>
  <si>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</si>
  <si>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</si>
  <si>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</si>
  <si>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</si>
  <si>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</si>
  <si>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</si>
  <si>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</si>
  <si>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</si>
  <si>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</si>
  <si>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</si>
  <si>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</si>
  <si>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</si>
  <si>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</si>
  <si>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</si>
  <si>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</si>
  <si>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</si>
  <si>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</si>
  <si>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</si>
  <si>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</si>
  <si>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</si>
  <si>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</si>
  <si>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</si>
  <si>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</si>
  <si>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</si>
  <si>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</si>
  <si>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</si>
  <si>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</si>
  <si>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</si>
  <si>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</si>
  <si>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</si>
  <si>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</si>
  <si>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</si>
  <si>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</si>
  <si>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</si>
  <si>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</si>
  <si>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</si>
  <si>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</si>
  <si>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</si>
  <si>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</si>
  <si>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</si>
  <si>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</si>
  <si>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</si>
  <si>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</si>
  <si>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</si>
  <si>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</si>
  <si>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</si>
  <si>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</si>
  <si>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</si>
  <si>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</si>
  <si>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</si>
  <si>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</si>
  <si>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</si>
  <si>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</si>
  <si>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</si>
  <si>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</si>
  <si>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</si>
  <si>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</si>
  <si>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</si>
  <si>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</si>
  <si>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</si>
  <si>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</si>
  <si>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</si>
  <si>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</si>
  <si>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</si>
  <si>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</si>
  <si>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</si>
  <si>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</si>
  <si>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</si>
  <si>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</si>
  <si>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</si>
  <si>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</si>
  <si>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</si>
  <si>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</si>
  <si>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</si>
  <si>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</si>
  <si>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</si>
  <si>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</si>
  <si>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</si>
  <si>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</si>
  <si>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</si>
  <si>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</si>
  <si>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</si>
  <si>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</si>
  <si>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</si>
  <si>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</si>
  <si>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</si>
  <si>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</si>
  <si>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</si>
  <si>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</si>
  <si>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</si>
  <si>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</si>
  <si>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</si>
  <si>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</si>
  <si>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</si>
  <si>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</si>
  <si>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</si>
  <si>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</si>
  <si>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</si>
  <si>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</si>
  <si>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</si>
  <si>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</si>
  <si>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</si>
  <si>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</si>
  <si>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</si>
  <si>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</si>
  <si>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</si>
  <si>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</si>
  <si>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</si>
  <si>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</si>
  <si>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</si>
  <si>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</si>
  <si>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</si>
  <si>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</si>
  <si>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</si>
  <si>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</si>
  <si>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</si>
  <si>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</si>
  <si>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</si>
  <si>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</si>
  <si>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</si>
  <si>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</si>
  <si>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</si>
  <si>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</si>
  <si>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</si>
  <si>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</si>
  <si>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</si>
  <si>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</si>
  <si>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</si>
  <si>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</si>
  <si>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</si>
  <si>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</si>
  <si>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</si>
  <si>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</si>
  <si>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</si>
  <si>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</si>
  <si>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</si>
  <si>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</si>
  <si>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</si>
  <si>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</si>
  <si>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</si>
  <si>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</si>
  <si>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</si>
  <si>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</si>
  <si>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</si>
  <si>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</si>
  <si>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</si>
  <si>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</si>
  <si>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</si>
  <si>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</si>
  <si>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</si>
  <si>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</si>
  <si>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</si>
  <si>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</si>
  <si>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</si>
  <si>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</si>
  <si>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</si>
  <si>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</si>
  <si>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</si>
  <si>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</si>
  <si>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</si>
  <si>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</si>
  <si>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</si>
  <si>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</si>
  <si>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</si>
  <si>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</si>
  <si>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</si>
  <si>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</si>
  <si>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</si>
  <si>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</si>
  <si>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</si>
  <si>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</si>
  <si>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</si>
  <si>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</si>
  <si>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</si>
  <si>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</si>
  <si>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</si>
  <si>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</si>
  <si>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</si>
  <si>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</si>
  <si>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</si>
  <si>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</si>
  <si>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</si>
  <si>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</si>
  <si>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</si>
  <si>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</si>
  <si>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</si>
  <si>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</si>
  <si>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</si>
  <si>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</si>
  <si>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</si>
  <si>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</si>
  <si>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</si>
  <si>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</si>
  <si>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</si>
  <si>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</si>
  <si>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</si>
  <si>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</si>
  <si>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</si>
  <si>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</si>
  <si>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</si>
  <si>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</si>
  <si>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</si>
  <si>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</si>
  <si>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</si>
  <si>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</si>
  <si>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</si>
  <si>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</si>
  <si>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</si>
  <si>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</si>
  <si>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</si>
  <si>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</si>
  <si>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</si>
  <si>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</si>
  <si>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</si>
  <si>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</si>
  <si>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</si>
  <si>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</si>
  <si>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</si>
  <si>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</si>
  <si>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</si>
  <si>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</si>
  <si>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</si>
  <si>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</si>
  <si>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</si>
  <si>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</si>
  <si>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</si>
  <si>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</si>
  <si>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</si>
  <si>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</si>
  <si>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</si>
  <si>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</si>
  <si>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</si>
  <si>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</si>
  <si>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</si>
  <si>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</si>
  <si>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</si>
  <si>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</si>
  <si>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</si>
  <si>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</si>
  <si>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</si>
  <si>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</si>
  <si>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</si>
  <si>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</si>
  <si>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</si>
  <si>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</si>
  <si>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</si>
  <si>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</si>
  <si>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</si>
  <si>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</si>
  <si>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</si>
  <si>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</si>
  <si>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</si>
  <si>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</si>
  <si>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</si>
  <si>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</si>
  <si>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</si>
  <si>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</si>
  <si>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</si>
  <si>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</si>
  <si>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</si>
  <si>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</si>
  <si>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</si>
  <si>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</si>
  <si>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</si>
  <si>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</si>
  <si>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</si>
  <si>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</si>
  <si>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</si>
  <si>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</si>
  <si>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</si>
  <si>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</si>
  <si>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</si>
  <si>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</si>
  <si>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</si>
  <si>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</si>
  <si>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</si>
  <si>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</si>
  <si>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</si>
  <si>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</si>
  <si>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</si>
  <si>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</si>
  <si>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</si>
  <si>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</si>
  <si>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</si>
  <si>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</si>
  <si>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</si>
  <si>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</si>
  <si>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</si>
  <si>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</si>
  <si>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</si>
  <si>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</si>
  <si>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</si>
  <si>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</si>
  <si>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</si>
  <si>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</si>
  <si>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</si>
  <si>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</si>
  <si>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</si>
  <si>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</si>
  <si>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</si>
  <si>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</si>
  <si>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</si>
  <si>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</si>
  <si>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</si>
  <si>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</si>
  <si>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</si>
  <si>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</si>
  <si>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</si>
  <si>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</si>
  <si>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</si>
  <si>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</si>
  <si>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</si>
  <si>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</si>
  <si>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</si>
  <si>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</si>
  <si>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</si>
  <si>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</si>
  <si>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</si>
  <si>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</si>
  <si>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</si>
  <si>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</si>
  <si>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</si>
  <si>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</si>
  <si>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</si>
  <si>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</si>
  <si>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</si>
  <si>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</si>
  <si>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</si>
  <si>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</si>
  <si>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</si>
  <si>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</si>
  <si>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</si>
  <si>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</si>
  <si>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</si>
  <si>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</si>
  <si>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</si>
  <si>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</si>
  <si>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</si>
  <si>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</si>
  <si>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</si>
  <si>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</si>
  <si>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</si>
  <si>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</si>
  <si>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</si>
  <si>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</si>
  <si>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</si>
  <si>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</si>
  <si>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</si>
  <si>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</si>
  <si>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</si>
  <si>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</si>
  <si>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</si>
  <si>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</si>
  <si>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</si>
  <si>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</si>
  <si>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</si>
  <si>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</si>
  <si>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</si>
  <si>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</si>
  <si>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</si>
  <si>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</si>
  <si>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</si>
  <si>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</si>
  <si>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</si>
  <si>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</si>
  <si>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</si>
  <si>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</si>
  <si>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</si>
  <si>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</si>
  <si>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</si>
  <si>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</si>
  <si>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</si>
  <si>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</si>
  <si>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</si>
  <si>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</si>
  <si>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</si>
  <si>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</si>
  <si>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</si>
  <si>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</si>
  <si>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</si>
  <si>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</si>
  <si>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</si>
  <si>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</si>
  <si>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</si>
  <si>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</si>
  <si>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</si>
  <si>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</si>
  <si>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</si>
  <si>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</si>
  <si>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</si>
  <si>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</si>
  <si>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</si>
  <si>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</si>
  <si>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</si>
  <si>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</si>
  <si>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</si>
  <si>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</si>
  <si>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</si>
  <si>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</si>
  <si>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</si>
  <si>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</si>
  <si>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</si>
  <si>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</si>
  <si>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</si>
  <si>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</si>
  <si>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</si>
  <si>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</si>
  <si>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</si>
  <si>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</si>
  <si>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</si>
  <si>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</si>
  <si>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</si>
  <si>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</si>
  <si>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</si>
  <si>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</si>
  <si>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</si>
  <si>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</si>
  <si>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</si>
  <si>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</si>
  <si>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</si>
  <si>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</si>
  <si>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</si>
  <si>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</si>
  <si>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</si>
  <si>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</si>
  <si>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</si>
  <si>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</si>
  <si>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</si>
  <si>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</si>
  <si>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</si>
  <si>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</si>
  <si>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</si>
  <si>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</si>
  <si>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</si>
  <si>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</si>
  <si>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</si>
  <si>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</si>
  <si>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</si>
  <si>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</si>
  <si>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</si>
  <si>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</si>
  <si>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</si>
  <si>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</si>
  <si>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</si>
  <si>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</si>
  <si>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</si>
  <si>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</si>
  <si>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</si>
  <si>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</si>
  <si>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</si>
  <si>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</si>
  <si>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</si>
  <si>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</si>
  <si>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</si>
  <si>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</si>
  <si>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</si>
  <si>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</si>
  <si>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</si>
  <si>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</si>
  <si>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</si>
  <si>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</si>
  <si>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</si>
  <si>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</si>
  <si>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</si>
  <si>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</si>
  <si>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</si>
  <si>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</si>
  <si>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</si>
  <si>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</si>
  <si>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</si>
  <si>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</si>
  <si>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</si>
  <si>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</si>
  <si>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</si>
  <si>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</si>
  <si>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</si>
  <si>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</si>
  <si>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</si>
  <si>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</si>
  <si>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</si>
  <si>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</si>
  <si>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</si>
  <si>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</si>
  <si>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</si>
  <si>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</si>
  <si>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</si>
  <si>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</si>
  <si>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</si>
  <si>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</si>
  <si>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</si>
  <si>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</si>
  <si>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</si>
  <si>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</si>
  <si>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</si>
  <si>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</si>
  <si>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</si>
  <si>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</si>
  <si>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</si>
  <si>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</si>
  <si>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</si>
  <si>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</si>
  <si>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</si>
  <si>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</si>
  <si>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</si>
  <si>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</si>
  <si>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</si>
  <si>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</si>
  <si>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</si>
  <si>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</si>
  <si>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</si>
  <si>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</si>
  <si>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</si>
  <si>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</si>
  <si>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</si>
  <si>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</si>
  <si>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</si>
  <si>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</si>
  <si>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</si>
  <si>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</si>
  <si>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</si>
  <si>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</si>
  <si>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</si>
  <si>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</si>
  <si>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</si>
  <si>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</si>
  <si>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</si>
  <si>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</si>
  <si>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</si>
  <si>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</si>
  <si>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</si>
  <si>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</si>
  <si>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</si>
  <si>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</si>
  <si>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</si>
  <si>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</si>
  <si>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</si>
  <si>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</si>
  <si>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</si>
  <si>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</si>
  <si>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</si>
  <si>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</si>
  <si>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</si>
  <si>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</si>
  <si>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</si>
  <si>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</si>
  <si>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</si>
  <si>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</si>
  <si>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</si>
  <si>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</si>
  <si>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</si>
  <si>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</si>
  <si>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</si>
  <si>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</si>
  <si>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</si>
  <si>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</si>
  <si>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</si>
  <si>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</si>
  <si>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</si>
  <si>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</si>
  <si>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</si>
  <si>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</si>
  <si>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</si>
  <si>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</si>
  <si>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</si>
  <si>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</si>
  <si>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</si>
  <si>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</si>
  <si>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</si>
  <si>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</si>
  <si>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</si>
  <si>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</si>
  <si>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</si>
  <si>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</si>
  <si>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</si>
  <si>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</si>
  <si>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</si>
  <si>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</si>
  <si>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</si>
  <si>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</si>
  <si>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</si>
  <si>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</si>
  <si>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</si>
  <si>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</si>
  <si>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</si>
  <si>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</si>
  <si>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</si>
  <si>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</si>
  <si>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</si>
  <si>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</si>
  <si>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</si>
  <si>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</si>
  <si>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</si>
  <si>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</si>
  <si>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</si>
  <si>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</si>
  <si>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</si>
  <si>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</si>
  <si>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</si>
  <si>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</si>
  <si>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</si>
  <si>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</si>
  <si>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</si>
  <si>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</si>
  <si>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</si>
  <si>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</si>
  <si>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</si>
  <si>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</si>
  <si>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</si>
  <si>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</si>
  <si>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</si>
  <si>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</si>
  <si>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</si>
  <si>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</si>
  <si>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</si>
  <si>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</si>
  <si>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</si>
  <si>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</si>
  <si>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</si>
  <si>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</si>
  <si>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</si>
  <si>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</si>
  <si>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</si>
  <si>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</si>
  <si>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</si>
  <si>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</si>
  <si>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</si>
  <si>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</si>
  <si>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</si>
  <si>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</si>
  <si>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</si>
  <si>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</si>
  <si>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</si>
  <si>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</si>
  <si>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</si>
  <si>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</si>
  <si>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</si>
  <si>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</si>
  <si>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</si>
  <si>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</si>
  <si>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</si>
  <si>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</si>
  <si>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</si>
  <si>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</si>
  <si>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</si>
  <si>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</si>
  <si>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</si>
  <si>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</si>
  <si>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</si>
  <si>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</si>
  <si>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</si>
  <si>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</si>
  <si>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</si>
  <si>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</si>
  <si>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</si>
  <si>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</si>
  <si>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</si>
  <si>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</si>
  <si>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</si>
  <si>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</si>
  <si>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</si>
  <si>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</si>
  <si>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</si>
  <si>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</si>
  <si>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</si>
  <si>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</si>
  <si>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</si>
  <si>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</si>
  <si>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</si>
  <si>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</si>
  <si>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</si>
  <si>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</si>
  <si>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</si>
  <si>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</si>
  <si>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</si>
  <si>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</si>
  <si>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</si>
  <si>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</si>
  <si>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</si>
  <si>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</si>
  <si>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</si>
  <si>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</si>
  <si>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</si>
  <si>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</si>
  <si>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</si>
  <si>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</si>
  <si>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</si>
  <si>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</si>
  <si>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</si>
  <si>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</si>
  <si>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</si>
  <si>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</si>
  <si>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</si>
  <si>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</si>
  <si>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</si>
  <si>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</si>
  <si>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</si>
  <si>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</si>
  <si>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</si>
  <si>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</si>
  <si>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</si>
  <si>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</si>
  <si>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</si>
  <si>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</si>
  <si>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</si>
  <si>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</si>
  <si>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</si>
  <si>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</si>
  <si>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</si>
  <si>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</si>
  <si>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</si>
  <si>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</si>
  <si>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</si>
  <si>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</si>
  <si>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</si>
  <si>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</si>
  <si>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</si>
  <si>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</si>
  <si>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</si>
  <si>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</si>
  <si>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</si>
  <si>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</si>
  <si>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</si>
  <si>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</si>
  <si>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</si>
  <si>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</si>
  <si>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</si>
  <si>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</si>
  <si>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</si>
  <si>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</si>
  <si>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</si>
  <si>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</si>
  <si>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</si>
  <si>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</si>
  <si>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</si>
  <si>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</si>
  <si>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</si>
  <si>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</si>
  <si>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</si>
  <si>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</si>
  <si>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</si>
  <si>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</si>
  <si>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</si>
  <si>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</si>
  <si>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</si>
  <si>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</si>
  <si>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</si>
  <si>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</si>
  <si>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</si>
  <si>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</si>
  <si>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</si>
  <si>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</si>
  <si>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</si>
  <si>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</si>
  <si>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</si>
  <si>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</si>
  <si>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</si>
  <si>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</si>
  <si>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</si>
  <si>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</si>
  <si>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</si>
  <si>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</si>
  <si>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</si>
  <si>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</si>
  <si>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</si>
  <si>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</si>
  <si>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</si>
  <si>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</si>
  <si>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</si>
  <si>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</si>
  <si>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</si>
  <si>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</si>
  <si>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</si>
  <si>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</si>
  <si>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</si>
  <si>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</si>
  <si>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</si>
  <si>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</si>
  <si>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</si>
  <si>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</si>
  <si>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</si>
  <si>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</si>
  <si>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</si>
  <si>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</si>
  <si>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</si>
  <si>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</si>
  <si>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</si>
  <si>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</si>
  <si>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</si>
  <si>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</si>
  <si>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</si>
  <si>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</si>
  <si>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</si>
  <si>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</si>
  <si>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</si>
  <si>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</si>
  <si>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</si>
  <si>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</si>
  <si>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</si>
  <si>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</si>
  <si>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</si>
  <si>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</si>
  <si>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</si>
  <si>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</si>
  <si>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</si>
  <si>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</si>
  <si>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</si>
  <si>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</si>
  <si>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</si>
  <si>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</si>
  <si>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</si>
  <si>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</si>
  <si>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</si>
  <si>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</si>
  <si>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</si>
  <si>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</si>
  <si>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</si>
  <si>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</si>
  <si>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</si>
  <si>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</si>
  <si>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</si>
  <si>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</si>
  <si>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</si>
  <si>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</si>
  <si>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</si>
  <si>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</si>
  <si>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</si>
  <si>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</si>
  <si>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</si>
  <si>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</si>
  <si>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</si>
  <si>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</si>
  <si>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</si>
  <si>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</si>
  <si>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</si>
  <si>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</si>
  <si>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</si>
  <si>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</si>
  <si>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</si>
  <si>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</si>
  <si>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</si>
  <si>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</si>
  <si>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</si>
  <si>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</si>
  <si>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</si>
  <si>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</si>
  <si>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</si>
  <si>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</si>
  <si>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</si>
  <si>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</si>
  <si>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</si>
  <si>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</si>
  <si>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</si>
  <si>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</si>
  <si>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</si>
  <si>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</si>
  <si>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</si>
  <si>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</si>
  <si>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</si>
  <si>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</si>
  <si>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</si>
  <si>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</si>
  <si>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</si>
  <si>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</si>
  <si>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</si>
  <si>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</si>
  <si>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</si>
  <si>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</si>
  <si>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</si>
  <si>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</si>
  <si>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</si>
  <si>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</si>
  <si>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</si>
  <si>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</si>
  <si>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</si>
  <si>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</si>
  <si>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</si>
  <si>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</si>
  <si>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</si>
  <si>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</si>
  <si>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</si>
  <si>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</si>
  <si>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</si>
  <si>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</si>
  <si>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</si>
  <si>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</si>
  <si>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</si>
  <si>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</si>
  <si>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</si>
  <si>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</si>
  <si>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</si>
  <si>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</si>
  <si>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</si>
  <si>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</si>
  <si>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</si>
  <si>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</si>
  <si>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</si>
  <si>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</si>
  <si>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</si>
  <si>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</si>
  <si>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</si>
  <si>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</si>
  <si>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</si>
  <si>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</si>
  <si>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</si>
  <si>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</si>
  <si>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</si>
  <si>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</si>
  <si>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</si>
  <si>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</si>
  <si>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</si>
  <si>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</si>
  <si>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</si>
  <si>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</si>
  <si>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</si>
  <si>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</si>
  <si>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</si>
  <si>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</si>
  <si>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</si>
  <si>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</si>
  <si>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</si>
  <si>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</si>
  <si>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</si>
  <si>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</si>
  <si>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</si>
  <si>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</si>
  <si>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</si>
  <si>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</si>
  <si>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</si>
  <si>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</si>
  <si>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</si>
  <si>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</si>
  <si>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</si>
  <si>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</si>
  <si>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</si>
  <si>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</si>
  <si>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</si>
  <si>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</si>
  <si>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</si>
  <si>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</si>
  <si>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</si>
  <si>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</si>
  <si>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</si>
  <si>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</si>
  <si>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</si>
  <si>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</si>
  <si>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</si>
  <si>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</si>
  <si>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</si>
  <si>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</si>
  <si>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</si>
  <si>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</si>
  <si>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</si>
  <si>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</si>
  <si>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</si>
  <si>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</si>
  <si>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</si>
  <si>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</si>
  <si>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</si>
  <si>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</si>
  <si>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</si>
  <si>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</si>
  <si>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</si>
  <si>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</si>
  <si>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</si>
  <si>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</si>
  <si>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</si>
  <si>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</si>
  <si>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</si>
  <si>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</si>
  <si>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</si>
  <si>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</si>
  <si>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</si>
  <si>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</si>
  <si>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</si>
  <si>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</si>
  <si>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</si>
  <si>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</si>
  <si>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</si>
  <si>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</si>
  <si>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</si>
  <si>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</si>
  <si>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</si>
  <si>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</si>
  <si>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</si>
  <si>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</si>
  <si>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</si>
  <si>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</si>
  <si>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</si>
  <si>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</si>
  <si>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</si>
  <si>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</si>
  <si>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</si>
  <si>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</si>
  <si>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</si>
  <si>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</si>
  <si>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</si>
  <si>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</si>
  <si>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</si>
  <si>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</si>
  <si>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</si>
  <si>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</si>
  <si>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</si>
  <si>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</si>
  <si>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</si>
  <si>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</si>
  <si>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</si>
  <si>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</si>
  <si>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</si>
  <si>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</si>
  <si>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</si>
  <si>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</si>
  <si>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</si>
  <si>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</si>
  <si>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</si>
  <si>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</si>
  <si>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</si>
  <si>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</si>
  <si>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</si>
  <si>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</si>
  <si>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</si>
  <si>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</si>
  <si>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</si>
  <si>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</si>
  <si>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</si>
  <si>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</si>
  <si>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</si>
  <si>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</si>
  <si>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</si>
  <si>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</si>
  <si>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</si>
  <si>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</si>
  <si>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</si>
  <si>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</si>
  <si>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</si>
  <si>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</si>
  <si>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</si>
  <si>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</si>
  <si>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</si>
  <si>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</si>
  <si>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</si>
  <si>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</si>
  <si>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</si>
  <si>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</si>
  <si>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</si>
  <si>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</si>
  <si>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</si>
  <si>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</si>
  <si>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</si>
  <si>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</si>
  <si>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</si>
  <si>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</si>
  <si>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</si>
  <si>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</si>
  <si>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</si>
  <si>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</si>
  <si>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</si>
  <si>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</si>
  <si>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</si>
  <si>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</si>
  <si>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</si>
  <si>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</si>
  <si>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</si>
  <si>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</si>
  <si>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</si>
  <si>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</si>
  <si>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</si>
  <si>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</si>
  <si>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</si>
  <si>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</si>
  <si>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</si>
  <si>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</si>
  <si>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</si>
  <si>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</si>
  <si>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</si>
  <si>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</si>
  <si>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</si>
  <si>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</si>
  <si>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</si>
  <si>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</si>
  <si>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</si>
  <si>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</si>
  <si>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</si>
  <si>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</si>
  <si>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</si>
  <si>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</si>
  <si>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</si>
  <si>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</si>
  <si>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</si>
  <si>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</si>
  <si>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</si>
  <si>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</si>
  <si>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</si>
  <si>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</si>
  <si>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</si>
  <si>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</si>
  <si>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</si>
  <si>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</si>
  <si>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</si>
  <si>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</si>
  <si>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</si>
  <si>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</si>
  <si>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</si>
  <si>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</si>
  <si>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</si>
  <si>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</si>
  <si>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</si>
  <si>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</si>
  <si>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</si>
  <si>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</si>
  <si>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</si>
  <si>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</si>
  <si>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</si>
  <si>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</si>
  <si>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</si>
  <si>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</si>
  <si>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</si>
  <si>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</si>
  <si>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</si>
  <si>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</si>
  <si>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</si>
  <si>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</si>
  <si>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</si>
  <si>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</si>
  <si>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</si>
  <si>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</si>
  <si>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</si>
  <si>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</si>
  <si>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</si>
  <si>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</si>
  <si>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</si>
  <si>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</si>
  <si>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</si>
  <si>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</si>
  <si>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</si>
  <si>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</si>
  <si>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</si>
  <si>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</si>
  <si>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</si>
  <si>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</si>
  <si>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</si>
  <si>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</si>
  <si>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</si>
  <si>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</si>
  <si>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</si>
  <si>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</si>
  <si>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</si>
  <si>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</si>
  <si>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</si>
  <si>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</si>
  <si>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</si>
  <si>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</si>
  <si>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</si>
  <si>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</si>
  <si>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</si>
  <si>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</si>
  <si>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</si>
  <si>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</si>
  <si>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</si>
  <si>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</si>
  <si>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</si>
  <si>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</si>
  <si>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</si>
  <si>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</si>
  <si>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</si>
  <si>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</si>
  <si>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</si>
  <si>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</si>
  <si>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</si>
  <si>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</si>
  <si>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</si>
  <si>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</si>
  <si>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</si>
  <si>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</si>
  <si>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</si>
  <si>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</si>
  <si>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</si>
  <si>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</si>
  <si>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</si>
  <si>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</si>
  <si>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</si>
  <si>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</si>
  <si>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</si>
  <si>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</si>
  <si>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</si>
  <si>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</si>
  <si>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</si>
  <si>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</si>
  <si>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</si>
  <si>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</si>
  <si>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</si>
  <si>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</si>
  <si>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</si>
  <si>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</si>
  <si>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</si>
  <si>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</si>
  <si>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</si>
  <si>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</si>
  <si>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</si>
  <si>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</si>
  <si>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</si>
  <si>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</si>
  <si>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</si>
  <si>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</si>
  <si>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</si>
  <si>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</si>
  <si>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</si>
  <si>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</si>
  <si>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</si>
  <si>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</si>
  <si>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</si>
  <si>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</si>
  <si>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</si>
  <si>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</si>
  <si>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</si>
  <si>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</si>
  <si>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</si>
  <si>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</si>
  <si>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</si>
  <si>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</si>
  <si>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</si>
  <si>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</si>
  <si>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</si>
  <si>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</si>
  <si>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</si>
  <si>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</si>
  <si>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</si>
  <si>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</si>
  <si>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</si>
  <si>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</si>
  <si>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</si>
  <si>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</si>
  <si>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</si>
  <si>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</si>
  <si>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</si>
  <si>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</si>
  <si>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</si>
  <si>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</si>
  <si>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</si>
  <si>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</si>
  <si>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</si>
  <si>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</si>
  <si>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</si>
  <si>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</si>
  <si>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</si>
  <si>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</si>
  <si>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</si>
  <si>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</si>
  <si>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</si>
  <si>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</si>
  <si>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</si>
  <si>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</si>
  <si>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</si>
  <si>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</si>
  <si>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</si>
  <si>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</si>
  <si>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</si>
  <si>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</si>
  <si>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</si>
  <si>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</si>
  <si>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</si>
  <si>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</si>
  <si>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</si>
  <si>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</si>
  <si>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</si>
  <si>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</si>
  <si>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</si>
  <si>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</si>
  <si>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</si>
  <si>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</si>
  <si>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</si>
  <si>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</si>
  <si>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</si>
  <si>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</si>
  <si>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</si>
  <si>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</si>
  <si>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</si>
  <si>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</si>
  <si>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</si>
  <si>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</si>
  <si>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</si>
  <si>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</si>
  <si>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</si>
  <si>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</si>
  <si>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</si>
  <si>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</si>
  <si>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</si>
  <si>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</si>
  <si>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</si>
  <si>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</si>
  <si>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</si>
  <si>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</si>
  <si>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</si>
  <si>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</si>
  <si>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</si>
  <si>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</si>
  <si>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</si>
  <si>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</si>
  <si>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</si>
  <si>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</si>
  <si>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</si>
  <si>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</si>
  <si>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</si>
  <si>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</si>
  <si>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</si>
  <si>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</si>
  <si>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</si>
  <si>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</si>
  <si>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</si>
  <si>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</si>
  <si>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</si>
  <si>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</si>
  <si>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</si>
  <si>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</si>
  <si>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</si>
  <si>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</si>
  <si>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</si>
  <si>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</si>
  <si>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</si>
  <si>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</si>
  <si>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</si>
  <si>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</si>
  <si>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</si>
  <si>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</si>
  <si>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</si>
  <si>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</si>
  <si>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</si>
  <si>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</si>
  <si>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</si>
  <si>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</si>
  <si>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</si>
  <si>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</si>
  <si>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</si>
  <si>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</si>
  <si>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</si>
  <si>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</si>
  <si>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</si>
  <si>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</si>
  <si>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</si>
  <si>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</si>
  <si>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</si>
  <si>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</si>
  <si>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</si>
  <si>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</si>
  <si>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</si>
  <si>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</si>
  <si>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</si>
  <si>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</si>
  <si>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</si>
  <si>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</si>
  <si>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</si>
  <si>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</si>
  <si>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</si>
  <si>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</si>
  <si>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</si>
  <si>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</si>
  <si>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</si>
  <si>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</si>
  <si>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</si>
  <si>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</si>
  <si>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</si>
  <si>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</si>
  <si>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</si>
  <si>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</si>
  <si>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</si>
  <si>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</si>
  <si>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</si>
  <si>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</si>
  <si>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</si>
  <si>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</si>
  <si>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</si>
  <si>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</si>
  <si>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</si>
  <si>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</si>
  <si>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</si>
  <si>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</si>
  <si>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</si>
  <si>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</si>
  <si>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</si>
  <si>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</si>
  <si>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</si>
  <si>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</si>
  <si>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</si>
  <si>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</si>
  <si>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</si>
  <si>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</si>
  <si>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</si>
  <si>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</si>
  <si>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</si>
  <si>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</si>
  <si>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</si>
  <si>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</si>
  <si>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</si>
  <si>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</si>
  <si>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</si>
  <si>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</si>
  <si>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</si>
  <si>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</si>
  <si>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</si>
  <si>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</si>
  <si>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</si>
  <si>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</si>
  <si>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</si>
  <si>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</si>
  <si>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</si>
  <si>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</si>
  <si>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</si>
  <si>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</si>
  <si>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</si>
  <si>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</si>
  <si>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</si>
  <si>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</si>
  <si>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</si>
  <si>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</si>
  <si>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</si>
  <si>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</si>
  <si>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</si>
  <si>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</si>
  <si>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</si>
  <si>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</si>
  <si>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</si>
  <si>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</si>
  <si>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</si>
  <si>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</si>
  <si>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</si>
  <si>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</si>
  <si>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</si>
  <si>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</si>
  <si>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</si>
  <si>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</si>
  <si>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</si>
  <si>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</si>
  <si>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</si>
  <si>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</si>
  <si>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</si>
  <si>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</si>
  <si>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</si>
  <si>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</si>
  <si>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</si>
  <si>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</si>
  <si>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</si>
  <si>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</si>
  <si>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</si>
  <si>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</si>
  <si>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</si>
  <si>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</si>
  <si>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</si>
  <si>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</si>
  <si>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</si>
  <si>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</si>
  <si>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</si>
  <si>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</si>
  <si>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</si>
  <si>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</si>
  <si>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</si>
  <si>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</si>
  <si>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</si>
  <si>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</si>
  <si>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</si>
  <si>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</si>
  <si>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</si>
  <si>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</si>
  <si>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</si>
  <si>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</si>
  <si>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</si>
  <si>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</si>
  <si>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</si>
  <si>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</si>
  <si>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</si>
  <si>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</si>
  <si>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</si>
  <si>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</si>
  <si>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</si>
  <si>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</si>
  <si>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</si>
  <si>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</si>
  <si>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</si>
  <si>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</si>
  <si>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</si>
  <si>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</si>
  <si>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</si>
  <si>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</si>
  <si>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</si>
  <si>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</si>
  <si>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</si>
  <si>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</si>
  <si>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</si>
  <si>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</si>
  <si>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</si>
  <si>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</si>
  <si>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</si>
  <si>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</si>
  <si>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</si>
  <si>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</si>
  <si>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</si>
  <si>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</si>
  <si>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</si>
  <si>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</si>
  <si>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</si>
  <si>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</si>
  <si>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</si>
  <si>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</si>
  <si>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</si>
  <si>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</si>
  <si>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</si>
  <si>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</si>
  <si>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</si>
  <si>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</si>
  <si>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</si>
  <si>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</si>
  <si>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</si>
  <si>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</si>
  <si>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</si>
  <si>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</si>
  <si>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</si>
  <si>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</si>
  <si>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</si>
  <si>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</si>
  <si>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</si>
  <si>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</si>
  <si>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</si>
  <si>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</si>
  <si>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</si>
  <si>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</si>
  <si>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</si>
  <si>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</si>
  <si>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</si>
  <si>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</si>
  <si>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</si>
  <si>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</si>
  <si>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</si>
  <si>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</si>
  <si>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</si>
  <si>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</si>
  <si>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</si>
  <si>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</si>
  <si>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</si>
  <si>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</si>
  <si>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</si>
  <si>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</si>
  <si>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</si>
  <si>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</si>
  <si>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</si>
  <si>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</si>
  <si>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</si>
  <si>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</si>
  <si>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</si>
  <si>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</si>
  <si>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</si>
  <si>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</si>
  <si>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</si>
  <si>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</si>
  <si>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</si>
  <si>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</si>
  <si>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</si>
  <si>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</si>
  <si>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</si>
  <si>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</si>
  <si>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</si>
  <si>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</si>
  <si>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</si>
  <si>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</si>
  <si>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</si>
  <si>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</si>
  <si>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</si>
  <si>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</si>
  <si>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</si>
  <si>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</si>
  <si>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</si>
  <si>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</si>
  <si>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</si>
  <si>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</si>
  <si>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</si>
  <si>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</si>
  <si>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</si>
  <si>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</si>
  <si>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</si>
  <si>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</si>
  <si>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</si>
  <si>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</si>
  <si>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</si>
  <si>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</si>
  <si>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</si>
  <si>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</si>
  <si>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</si>
  <si>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</si>
  <si>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</si>
  <si>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</si>
  <si>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</si>
  <si>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</si>
  <si>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</si>
  <si>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</si>
  <si>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</si>
  <si>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</si>
  <si>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</si>
  <si>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</si>
  <si>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</si>
  <si>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</si>
  <si>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</si>
  <si>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</si>
  <si>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</si>
  <si>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</si>
  <si>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</si>
  <si>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</si>
  <si>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</si>
  <si>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</si>
  <si>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</si>
  <si>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</si>
  <si>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</si>
  <si>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</si>
  <si>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</si>
  <si>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</si>
  <si>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</si>
  <si>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</si>
  <si>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</si>
  <si>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</si>
  <si>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</si>
  <si>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</si>
  <si>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</si>
  <si>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</si>
  <si>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</si>
  <si>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</si>
  <si>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</si>
  <si>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</si>
  <si>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</si>
  <si>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</si>
  <si>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</si>
  <si>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</si>
  <si>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</si>
  <si>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</si>
  <si>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</si>
  <si>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</si>
  <si>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</si>
  <si>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</si>
  <si>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</si>
  <si>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</si>
  <si>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</si>
  <si>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</si>
  <si>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</si>
  <si>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</si>
  <si>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</si>
  <si>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</si>
  <si>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</si>
  <si>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</si>
  <si>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</si>
  <si>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</si>
  <si>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</si>
  <si>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</si>
  <si>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</si>
  <si>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</si>
  <si>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</si>
  <si>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</si>
  <si>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</si>
  <si>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</si>
  <si>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</si>
  <si>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</si>
  <si>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</si>
  <si>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</si>
  <si>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</si>
  <si>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</si>
  <si>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</si>
  <si>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</si>
  <si>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</si>
  <si>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</si>
  <si>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</si>
  <si>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</si>
  <si>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</si>
  <si>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</si>
  <si>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</si>
  <si>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</si>
  <si>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</si>
  <si>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</si>
  <si>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</si>
  <si>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</si>
  <si>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</si>
  <si>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</si>
  <si>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</si>
  <si>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</si>
  <si>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</si>
  <si>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</si>
  <si>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</si>
  <si>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</si>
  <si>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</si>
  <si>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</si>
  <si>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</si>
  <si>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</si>
  <si>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</si>
  <si>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</si>
  <si>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</si>
  <si>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</si>
  <si>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</si>
  <si>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</si>
  <si>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</si>
  <si>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</si>
  <si>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</si>
  <si>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</si>
  <si>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</si>
  <si>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</si>
  <si>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</si>
  <si>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</si>
  <si>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</si>
  <si>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</si>
  <si>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</si>
  <si>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</si>
  <si>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</si>
  <si>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</si>
  <si>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</si>
  <si>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</si>
  <si>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</si>
  <si>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</si>
  <si>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</si>
  <si>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</si>
  <si>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</si>
  <si>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</si>
  <si>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</si>
  <si>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</si>
  <si>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</si>
  <si>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</si>
  <si>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</si>
  <si>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</si>
  <si>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</si>
  <si>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</si>
  <si>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</si>
  <si>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</si>
  <si>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</si>
  <si>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</si>
  <si>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</si>
  <si>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</si>
  <si>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</si>
  <si>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</si>
  <si>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</si>
  <si>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</si>
  <si>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</si>
  <si>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</si>
  <si>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</si>
  <si>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</si>
  <si>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</si>
  <si>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</si>
  <si>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</si>
  <si>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</si>
  <si>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Приказ Минстроя России от 15.06.2020. № 317/пр</t>
  </si>
  <si>
    <t>Утверждена приказом Минстроя России от 15 июня 2020 г. № 317/пр</t>
  </si>
  <si>
    <t>Приказ Минстроя России от 15 июня 
2020 г. № 317/пр вступает в силу 
с 19.12.2020</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</si>
  <si>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</si>
  <si>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</si>
  <si>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</si>
  <si>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</si>
  <si>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</si>
  <si>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</si>
  <si>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</si>
  <si>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</si>
  <si>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</si>
  <si>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</si>
  <si>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</si>
  <si>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</si>
  <si>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</si>
  <si>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</si>
  <si>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</si>
  <si>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</si>
  <si>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</si>
  <si>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</si>
  <si>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</si>
  <si>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</si>
  <si>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</si>
  <si>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</si>
  <si>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</si>
  <si>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</si>
  <si>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</si>
  <si>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</si>
  <si>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</si>
  <si>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</si>
  <si>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</si>
  <si>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</si>
  <si>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</si>
  <si>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</si>
  <si>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</si>
  <si>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</si>
  <si>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</si>
  <si>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</si>
  <si>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</si>
  <si>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</si>
  <si>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</si>
  <si>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</si>
  <si>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</si>
  <si>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</si>
  <si>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</si>
  <si>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</si>
  <si>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</si>
  <si>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</si>
  <si>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</si>
  <si>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</si>
  <si>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</si>
  <si>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</si>
  <si>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</si>
  <si>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</si>
  <si>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</si>
  <si>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</si>
  <si>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</si>
  <si>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</si>
  <si>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</si>
  <si>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</si>
  <si>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</si>
  <si>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</si>
  <si>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</si>
  <si>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</si>
  <si>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</si>
  <si>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</si>
  <si>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</si>
  <si>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</si>
  <si>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</si>
  <si>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</si>
  <si>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</si>
  <si>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</si>
  <si>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</si>
  <si>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</si>
  <si>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</si>
  <si>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</si>
  <si>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</si>
  <si>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</si>
  <si>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</si>
  <si>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</si>
  <si>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</si>
  <si>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</si>
  <si>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</si>
  <si>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</si>
  <si>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</si>
  <si>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</si>
  <si>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</si>
  <si>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</si>
  <si>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</si>
  <si>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</si>
  <si>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</si>
  <si>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</si>
  <si>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</si>
  <si>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</si>
  <si>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</si>
  <si>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</si>
  <si>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</si>
  <si>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</si>
  <si>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</si>
  <si>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</si>
  <si>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</si>
  <si>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</si>
  <si>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</si>
  <si>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</si>
  <si>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</si>
  <si>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</si>
  <si>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</si>
  <si>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</si>
  <si>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</si>
  <si>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</si>
  <si>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</si>
  <si>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</si>
  <si>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</si>
  <si>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</si>
  <si>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</si>
  <si>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</si>
  <si>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</si>
  <si>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</si>
  <si>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</si>
  <si>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</si>
  <si>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</si>
  <si>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</si>
  <si>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</si>
  <si>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</si>
  <si>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</si>
  <si>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</si>
  <si>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</si>
  <si>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</si>
  <si>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</si>
  <si>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</si>
  <si>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</si>
  <si>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</si>
  <si>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</si>
  <si>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</si>
  <si>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</si>
  <si>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</si>
  <si>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</si>
  <si>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</si>
  <si>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</si>
  <si>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</si>
  <si>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</si>
  <si>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</si>
  <si>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</si>
  <si>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</si>
  <si>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</si>
  <si>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</si>
  <si>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</si>
  <si>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</si>
  <si>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</si>
  <si>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</si>
  <si>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</si>
  <si>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</si>
  <si>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</si>
  <si>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</si>
  <si>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</si>
  <si>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</si>
  <si>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</si>
  <si>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</si>
  <si>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</si>
  <si>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</si>
  <si>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</si>
  <si>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</si>
  <si>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</si>
  <si>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</si>
  <si>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</si>
  <si>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</si>
  <si>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</si>
  <si>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</si>
  <si>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</si>
  <si>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</si>
  <si>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</si>
  <si>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</si>
  <si>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</si>
  <si>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</si>
  <si>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</si>
  <si>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</si>
  <si>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</si>
  <si>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</si>
  <si>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</si>
  <si>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</si>
  <si>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</si>
  <si>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</si>
  <si>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</si>
  <si>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</si>
  <si>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</si>
  <si>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</si>
  <si>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</si>
  <si>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</si>
  <si>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</si>
  <si>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</si>
  <si>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</si>
  <si>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</si>
  <si>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</si>
  <si>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</si>
  <si>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</si>
  <si>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</si>
  <si>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</si>
  <si>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</si>
  <si>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</si>
  <si>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</si>
  <si>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</si>
  <si>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</si>
  <si>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</si>
  <si>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</si>
  <si>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</si>
  <si>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</si>
  <si>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</si>
  <si>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</si>
  <si>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</si>
  <si>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</si>
  <si>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</si>
  <si>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</si>
  <si>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</si>
  <si>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</si>
  <si>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</si>
  <si>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</si>
  <si>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</si>
  <si>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</si>
  <si>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</si>
  <si>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</si>
  <si>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</si>
  <si>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</si>
  <si>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</si>
  <si>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</si>
  <si>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</si>
  <si>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</si>
  <si>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</si>
  <si>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</si>
  <si>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</si>
  <si>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</si>
  <si>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</si>
  <si>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</si>
  <si>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</si>
  <si>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</si>
  <si>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</si>
  <si>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</si>
  <si>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</si>
  <si>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</si>
  <si>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</si>
  <si>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</si>
  <si>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</si>
  <si>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</si>
  <si>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</si>
  <si>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</si>
  <si>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</si>
  <si>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</si>
  <si>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</si>
  <si>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</si>
  <si>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</si>
  <si>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</si>
  <si>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</si>
  <si>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</si>
  <si>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</si>
  <si>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</si>
  <si>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</si>
  <si>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</si>
  <si>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</si>
  <si>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</si>
  <si>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</si>
  <si>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</si>
  <si>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</si>
  <si>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</si>
  <si>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</si>
  <si>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</si>
  <si>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</si>
  <si>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</si>
  <si>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</si>
  <si>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</si>
  <si>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</si>
  <si>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</si>
  <si>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</si>
  <si>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</si>
  <si>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</si>
  <si>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</si>
  <si>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</si>
  <si>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</si>
  <si>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</si>
  <si>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</si>
  <si>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</si>
  <si>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</si>
  <si>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</si>
  <si>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</si>
  <si>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</si>
  <si>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</si>
  <si>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</si>
  <si>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</si>
  <si>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</si>
  <si>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</si>
  <si>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</si>
  <si>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</si>
  <si>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</si>
  <si>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от 16.04.2021 № 376</t>
  </si>
  <si>
    <t>от 16.04.2021 № 377</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</si>
  <si>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</si>
  <si>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</si>
  <si>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</si>
  <si>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</si>
  <si>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</si>
  <si>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</si>
  <si>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</si>
  <si>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</si>
  <si>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</si>
  <si>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</si>
  <si>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</si>
  <si>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</si>
  <si>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</si>
  <si>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</si>
  <si>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</si>
  <si>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</si>
  <si>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</si>
  <si>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</si>
  <si>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</si>
  <si>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</si>
  <si>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</si>
  <si>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</si>
  <si>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</si>
  <si>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</si>
  <si>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</si>
  <si>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</si>
  <si>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</si>
  <si>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</si>
  <si>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</si>
  <si>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</si>
  <si>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</si>
  <si>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</si>
  <si>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</si>
  <si>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</si>
  <si>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</si>
  <si>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</si>
  <si>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</si>
  <si>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</si>
  <si>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</si>
  <si>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</si>
  <si>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</si>
  <si>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</si>
  <si>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</si>
  <si>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</si>
  <si>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</si>
  <si>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</si>
  <si>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</si>
  <si>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</si>
  <si>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</si>
  <si>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</si>
  <si>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</si>
  <si>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</si>
  <si>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</si>
  <si>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</si>
  <si>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</si>
  <si>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</si>
  <si>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</si>
  <si>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</si>
  <si>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</si>
  <si>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</si>
  <si>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</si>
  <si>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</si>
  <si>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</si>
  <si>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</si>
  <si>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</si>
  <si>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</si>
  <si>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</si>
  <si>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</si>
  <si>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</si>
  <si>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</si>
  <si>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</si>
  <si>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</si>
  <si>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</si>
  <si>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</si>
  <si>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</si>
  <si>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</si>
  <si>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</si>
  <si>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</si>
  <si>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</si>
  <si>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</si>
  <si>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</si>
  <si>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</si>
  <si>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</si>
  <si>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</si>
  <si>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193</t>
  </si>
  <si>
    <t>Письмо Минстроя      России от 02.08.2021          № 31891-ИФ/09</t>
  </si>
  <si>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</si>
  <si>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</si>
  <si>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</si>
  <si>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</si>
  <si>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</si>
  <si>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</si>
  <si>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</si>
  <si>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194</t>
  </si>
  <si>
    <t>Письмо Минстроя      России от 09.08.2021          № 33267-ИФ/09</t>
  </si>
  <si>
    <t>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</si>
  <si>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195</t>
  </si>
  <si>
    <t>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</si>
  <si>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17.08.2021          № 34475-ИФ/09</t>
  </si>
  <si>
    <t>Письмо Минстроя России от 20.08.2021 № 35422-ИФ/09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</si>
  <si>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20.08.2021 № 35422-ИФ/09</t>
  </si>
  <si>
    <t>№ 196</t>
  </si>
  <si>
    <t xml:space="preserve">Приказ Минстроя России от 20.08.2021 № 598/пр </t>
  </si>
  <si>
    <t>Утверждены приказом Минстроя России 
от 20.08.2021 № 598/пр</t>
  </si>
  <si>
    <t>https://minstroyrf.gov.ru/upload/iblock/78f/20.08.2021_598_pr.pdf</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</si>
  <si>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 с изменением, внесенным приказом Минстроя России от 5 июля 2021г. № 442/пр</t>
  </si>
  <si>
    <t>от 23.08.2021 № 386</t>
  </si>
  <si>
    <t>Приказ Минстроя России от 23 декабря 2019 г. № 841/пр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в сфере градостроительной деятельности (за исключением территориального планирования) и Методики составления сметы контракта, предметом которого являются строительство, реконструкция объектов капитального строительства»</t>
  </si>
  <si>
    <t>№ 197</t>
  </si>
  <si>
    <t>Приказ Минстроя      России от 23.12.2019 № 841/пр</t>
  </si>
  <si>
    <t>№ 198</t>
  </si>
  <si>
    <t>Приказ Минстроя России от 21 июля 2021 г. № 500/пр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</si>
  <si>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 199</t>
  </si>
  <si>
    <t>https://minstroyrf.gov.ru/upload/iblock/331/Poryadok-opredeleniya-nachalnoi_-_maksimalnoi_-tseny-kontrakta.pdf</t>
  </si>
  <si>
    <t>https://minstroyrf.gov.ru/upload/iblock/ecf/Metodika-sostavleniya-smety-kontrakta_-predmetom-kotorogo-yavlyayutsya-stroit....pdf</t>
  </si>
  <si>
    <t>№ 200</t>
  </si>
  <si>
    <t>Письмо Минстроя России от 24.08.2021 № 35822-ИФ/09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</si>
  <si>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</si>
  <si>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t>
  </si>
  <si>
    <t>Приказ Минстроя России от 20 февраля 2021 г. № 79/пр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</si>
  <si>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Утверждены приказом Минстроя России 
от 20.02.2021 № 79/пр</t>
  </si>
  <si>
    <t>https://minstroyrf.gov.ru/upload/iblock/a1c/Izmeneniya-v-prikaz-Minstroya-Rossii-ot-05.06.2019-_-326pr.pdf</t>
  </si>
  <si>
    <t>от 24.08.2021 № 387</t>
  </si>
  <si>
    <t>Внесены изменения приказом Минстроя России 
от 20.02.2021 № 79/пр</t>
  </si>
  <si>
    <t>Письмо Минстроя России от 07.09.2021 № 38115-ИФ/09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</si>
  <si>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201</t>
  </si>
  <si>
    <r>
      <rPr>
        <sz val="12"/>
        <rFont val="Times New Roman"/>
        <family val="1"/>
        <charset val="204"/>
      </rPr>
      <t>Признаны с 7 сентября 
2021 года не подлежащими применению</t>
    </r>
    <r>
      <rPr>
        <u/>
        <sz val="12"/>
        <color theme="10"/>
        <rFont val="Times New Roman"/>
        <family val="1"/>
        <charset val="204"/>
      </rPr>
      <t xml:space="preserve"> приказом Минстроя России 
от 7 сентября 2021 г. 
№ 642/пр/пр</t>
    </r>
  </si>
  <si>
    <r>
      <rPr>
        <sz val="12"/>
        <rFont val="Times New Roman"/>
        <family val="1"/>
        <charset val="204"/>
      </rPr>
      <t>Признаны с 14 сентября 
2021 года не подлежащими применению</t>
    </r>
    <r>
      <rPr>
        <u/>
        <sz val="12"/>
        <color theme="10"/>
        <rFont val="Times New Roman"/>
        <family val="1"/>
        <charset val="204"/>
      </rPr>
      <t xml:space="preserve"> приказом Минстроя России 
от 14 сентября 2021 г. 
№ 665/пр</t>
    </r>
  </si>
  <si>
    <t>№ 202</t>
  </si>
  <si>
    <t>Письмо Минстроя России от 10.09.2021 № 38891-ИФ/09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</si>
  <si>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203</t>
  </si>
  <si>
    <t>Письмо Минстроя России от 14.09.2021 № 39177-ИФ/09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</si>
  <si>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204</t>
  </si>
  <si>
    <t>Письмо Минстроя России от 20.09.2021 № 40123-ИФ/09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</si>
  <si>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29.09.2021 № 41778-АЛ/09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</si>
  <si>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01.10.2021 № 42302-АЛ/09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</si>
  <si>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205</t>
  </si>
  <si>
    <t>№ 206</t>
  </si>
  <si>
    <t>№ 207</t>
  </si>
  <si>
    <t>Письмо Минстроя России от 09.10.2021 № 43557-ИФ/09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</si>
  <si>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208</t>
  </si>
  <si>
    <t>Утверждены приказом Минстроя России 
от 14.10.2021 № 745/пр</t>
  </si>
  <si>
    <t>Утверждены приказом Минстроя России 
от 14.10.2021 № 746/пр</t>
  </si>
  <si>
    <t>Приказ Минстроя России 
от 14.10.2021 № 745/пр вступает в силу
с 01.12.2021</t>
  </si>
  <si>
    <t>Приказ Минстроя России 
от 14.10.2021 № 746/пр вступает в силу
с 01.12.2021</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</si>
  <si>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</si>
  <si>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t>
  </si>
  <si>
    <t>от 15.10.2021 № 388</t>
  </si>
  <si>
    <t>от 15.10.2021 № 389</t>
  </si>
  <si>
    <t>https://minstroyrf.gov.ru/upload/iblock/7f4/Pril_r_prikazu_Minstroya_14.10.2021_745_pr.pdf</t>
  </si>
  <si>
    <t>https://minstroyrf.gov.ru/upload/iblock/55a/Pril_r_prikazu_Minstroya_14.10.2021_746_pr.pdf</t>
  </si>
  <si>
    <t>Приказ Минстроя России от 2 сентября 2021г. № 636/пр «О внесении изменений в Методику по разработке и применению нормативов накладных расходов при определении сметной стоимости строительства, рекострукции, капитального ремонта, сноса объектов капитального строительства, утвержденную приказом  Министерства строительства и жилищно-коммунального хозяйства Российской Федерации от 21 декабря 2020 г. 
№ 812/пр»</t>
  </si>
  <si>
    <t xml:space="preserve">Приказ Минстроя России от 20.02.2021 
№ 79/пр </t>
  </si>
  <si>
    <t xml:space="preserve">Приказ Минстроя России от 02.09.2021 
№ 636/пр </t>
  </si>
  <si>
    <t>от 15.10.2021 № 390</t>
  </si>
  <si>
    <t>Утверждены приказом Минстроя России 
от 02.09.2021 № 636/пр</t>
  </si>
  <si>
    <t>Приказ Минстроя России 
от 02.09.2021 № 636/пр вступает в силу
с 22.10.2021</t>
  </si>
  <si>
    <t xml:space="preserve">Приказ Минстроя России от 14.10.2021 
№ 745/пр </t>
  </si>
  <si>
    <t xml:space="preserve">Приказ Минстроя России от 14.10.2021 
№ 746/пр </t>
  </si>
  <si>
    <t>https://minstroyrf.gov.ru/upload/iblock/40d/O-vnesenii-izmeneniy-v-Metodiku-po-razrabotke-i-primeneniyu-normativov-nakladnykh-raskhodov-pri-opredelenii-smetnoy-stoimosti-stroitelstva.pdf</t>
  </si>
  <si>
    <t>Внесены изменения приказом Минстроя России 
от 02.09.2021 № 636/пр</t>
  </si>
  <si>
    <t>№ 209</t>
  </si>
  <si>
    <t>Письмо Минстроя России от 16.10.2021 № 44812-ИФ/09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</si>
  <si>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25.10.2021 № 46012-ИФ/09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</si>
  <si>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16.10.2021 
№ 44812-ИФ/09</t>
  </si>
  <si>
    <t>Письмо Минстроя 
России от 25.10.2021 № 46012-ИФ/09</t>
  </si>
  <si>
    <t>Письмо Минстроя 
России 09.10.2021 
№ 43557-ИФ/09</t>
  </si>
  <si>
    <t>Письмо Минстроя 
России 07.09.2021 
№ 38115-ИФ/09</t>
  </si>
  <si>
    <t>Приказ Минстроя 
России от 21.07.2021 № 500/пр</t>
  </si>
  <si>
    <t>Письмо Минстроя 
России от 24.08.2021 № 35822-ИФ/09</t>
  </si>
  <si>
    <t>Письмо Минстроя 
России 10.09.2021 
№ 38891-ИФ/09</t>
  </si>
  <si>
    <t>Письмо Минстроя 
России 14.09.2021 
№ 39177-ИФ/09</t>
  </si>
  <si>
    <t>Письмо Минстроя 
России 20.09.2021 
№ 40123-ИФ/09</t>
  </si>
  <si>
    <t>Письмо Минстроя 
России 29.09.2021 
№ 41778-АЛ/09</t>
  </si>
  <si>
    <t>Письмо Минстроя 
России 01.10.2021 
№ 42302-АЛ/09</t>
  </si>
  <si>
    <t>№ 210</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</si>
  <si>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2021 года с учетом прогнозного показателя инфляции, установленного Минэкономразвития России</t>
  </si>
  <si>
    <t>Письмо Минстроя 
России от 01.11.2021 № 47672-ИФ/09</t>
  </si>
  <si>
    <t>№ 211</t>
  </si>
  <si>
    <t>№ 212</t>
  </si>
  <si>
    <t>Письмо Минстроя 
России от 06.11.2021 № 48346-ИФ/09</t>
  </si>
  <si>
    <t>Письмо Минстроя 
России от 09.11.2021 № 48642-ИФ/09</t>
  </si>
  <si>
    <t>№ 213</t>
  </si>
  <si>
    <t>№ 214</t>
  </si>
  <si>
    <t>Письмо Минстроя 
России от 15.11.2021 № 49637-ИФ/09</t>
  </si>
  <si>
    <t>№ 215</t>
  </si>
  <si>
    <t>Письмо Минстроя 
России от 22.11.2021 № 50934-ИФ/09</t>
  </si>
  <si>
    <t>№ 216</t>
  </si>
  <si>
    <t>Письмо Минстроя России от 22.11.2021 № 50719-ИФ/09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</si>
  <si>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22.11.2021 № 50719-ИФ/09</t>
  </si>
  <si>
    <t>Письмо Минстроя России от 01.11.2021 № 47672-ИФ/09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</si>
  <si>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06.11.2021 № 48346-ИФ/09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</si>
  <si>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09.11.2021 № 48642-ИФ/09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</si>
  <si>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15.11.2021 № 49637-ИФ/09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</si>
  <si>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22.11.2021 № 50934-ИФ/09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</si>
  <si>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217</t>
  </si>
  <si>
    <t>Письмо Минстроя 
России от 02.12.2021 № 52935-ИФ/09</t>
  </si>
  <si>
    <t>Письмо Минстроя России от 02.12.2021 № 52935-ИФ/09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</si>
  <si>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218</t>
  </si>
  <si>
    <t>Письмо Минстроя России от 06.12.2021 № 53335-ИФ/09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</si>
  <si>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06.12.2021 № 53335-ИФ/09</t>
  </si>
  <si>
    <t xml:space="preserve">Письмо Минстроя России от 11 октября 2021 г. 
№ 43665-СМ/09 ДСП </t>
  </si>
  <si>
    <t>Приказ Минстроя России от  02.12.2021 
№ 883/пр</t>
  </si>
  <si>
    <t>Утверждены приказом Минстроя России 
от 02.12.2021 № 883/пр</t>
  </si>
  <si>
    <t>от 08.12.2021 № 391</t>
  </si>
  <si>
    <t>https://minstroyrf.gov.ru/upload/iblock/45f/02.12.2021_883_pr.pdf</t>
  </si>
  <si>
    <t>Укрупненные нормативы цены строительства. 
НЦС 81-02-22-2021. Сборник № 22. Объекты использования атомной энергии»</t>
  </si>
  <si>
    <t>Изменения в Укрупненные нормативы цены строительства. НЦС 81-02-15-2021. Сборник № 15. Наружные сети газоснабжения, утвержденные приказом Минстроя России от 11 марта 2021 г. 
№ 127/пр</t>
  </si>
  <si>
    <t>Приказ Минстроя России от 03.12.2021 
№ 889/пр</t>
  </si>
  <si>
    <t>от 08.12.2021 № 392</t>
  </si>
  <si>
    <t>Утверждены приказом Минстроя России 
от 03.12.2021 № 889/пр</t>
  </si>
  <si>
    <t>https://minstroyrf.gov.ru/upload/iblock/527/03.12.2021_889_pr.pdf</t>
  </si>
  <si>
    <t>Внесены изменения приказом Минстроя России от 03.12.2021 г. 
№ 889/пр</t>
  </si>
  <si>
    <t>Внесены изменения приказом Минстроя России от 29.06.2021 г. 
№ 423/пр</t>
  </si>
  <si>
    <t>Приказ Минстроя России от 7 октября 2021 г. № 728/пр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</si>
  <si>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07.10.2021 № 728/пр</t>
  </si>
  <si>
    <t>№ 219</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</si>
  <si>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</si>
  <si>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</si>
  <si>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Письмо Минстроя России от 15.12.2021 № 55265-ИФ/09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</si>
  <si>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15.12.2021 № 55265-ИФ/09</t>
  </si>
  <si>
    <t>№ 220</t>
  </si>
  <si>
    <t>№ 221</t>
  </si>
  <si>
    <t>Письмо Минстроя России от 18.12.2021 № 55924-ИФ/09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</si>
  <si>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18.12.2021 № 55924-ИФ/09</t>
  </si>
  <si>
    <t>Приказ Минстроя России от 14.12.2021 
№ 929/пр</t>
  </si>
  <si>
    <t>Утверждены приказом Минстроя России 
от 14.12.2021 № 929/пр</t>
  </si>
  <si>
    <t>https://www.minstroyrf.gov.ru/upload/iblock/401/14.12.2021_929_pr.pdf</t>
  </si>
  <si>
    <t>от 17.12.2021 № 393</t>
  </si>
  <si>
    <t>Внесены изменения приказом Минстроя России от 14.12.2021 г. 
№ 929/пр</t>
  </si>
  <si>
    <t>Внесены изменения приказом Минстроя России от 20.08.2021 г. 
№ 598/пр</t>
  </si>
  <si>
    <t>Внесены изменения приказом Минстроя России от 05.07.2021 г. 
№ 442/пр</t>
  </si>
  <si>
    <t>от 21.12.2021 № 394</t>
  </si>
  <si>
    <t>от 21.12.2021 № 395</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</si>
  <si>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 от 14.10.2021 № 745/пр))</t>
  </si>
  <si>
    <t>Приказ Минстроя России 
от 20.12.2021 № 961/пр вступает в силу
с 01.02.2022</t>
  </si>
  <si>
    <t>Приказ Минстроя России 
от 20.12.2021 № 962/пр вступает в силу
с 01.02.2022</t>
  </si>
  <si>
    <t>Утверждены приказом Минстроя России 
от 20.12.2021 № 962/пр</t>
  </si>
  <si>
    <t>Утверждены приказом Минстроя России 
от 20.12.2021 № 961/пр</t>
  </si>
  <si>
    <t>Приказ Минстроя России от 20.12.2021 
№ 961/пр</t>
  </si>
  <si>
    <t>Приказ Минстроя России от 20.12.2021 
№ 962/пр</t>
  </si>
  <si>
    <t>https://minstroyrf.gov.ru/upload/iblock/e77/Pril_k_prikazu_Minstroya_20.12.2021_961_pr.pdf</t>
  </si>
  <si>
    <t>https://minstroyrf.gov.ru/upload/iblock/9f3/Pril_k_prikazu_Minstroya_20.12.2021_962_pr.pdf</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</si>
  <si>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 от 14.10.2021 № 746/пр))</t>
  </si>
  <si>
    <t>№ 222</t>
  </si>
  <si>
    <t>Письмо Минстроя России от 22.12.2021 № 56566-ИФ/09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</si>
  <si>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22.12.2021 № 56566-ИФ/09</t>
  </si>
  <si>
    <t>№ 223</t>
  </si>
  <si>
    <t>Письмо Минстроя России от 24.12.2021 № 57049-ИФ/09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</si>
  <si>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24.12.2021 № 57049-ИФ/09</t>
  </si>
  <si>
    <t>№ 224</t>
  </si>
  <si>
    <t>Письмо Минстроя России от 30.12.2021 № 58231-ИФ/09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</si>
  <si>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30.12.2021 № 58231-ИФ/09</t>
  </si>
  <si>
    <t>от 30.12.2021 № 396</t>
  </si>
  <si>
    <t>Утверждены приказом Минстроя России 
от 30.12.2021 № 1046/пр</t>
  </si>
  <si>
    <t>Приказ Минстроя России 
от 30.12.2021 № 1046/пр</t>
  </si>
  <si>
    <t>Федеральная сметная нормативная база ФСНБ-2022</t>
  </si>
  <si>
    <t>https://minstroyrf.gov.ru/trades/tsenoobrazovanie/federalnaya-smetnaya-normativnaya-baza-fsnb-2022-vstupaet-v-deystvie-s-30-iyunya-2022-goda/</t>
  </si>
  <si>
    <t>от 11.01.2022 № 397</t>
  </si>
  <si>
    <t>Методика определения стоимости работ по подготовке проектной документации</t>
  </si>
  <si>
    <t>Приказ Минстроя России от 01.10.2021 
№ 707/пр</t>
  </si>
  <si>
    <t>Утверждена приказом Минстроя России 
от 1 октября 2021 г. № 707/пр</t>
  </si>
  <si>
    <t>Приказ Минстроя России от 01.10.2021
№ 707/пр вступает 
в силу с 11.01.2022</t>
  </si>
  <si>
    <t>https://minstroyrf.gov.ru/upload/iblock/0e3/Metodika-opredeleniya-stoimosti-rabot-po-podgotovke-proektnoy-dokumentatsii.pdf</t>
  </si>
  <si>
    <t>№ 225</t>
  </si>
  <si>
    <t>Письмо Минстроя России от 13 января 2022 г. 
№ 565-АЛ/09 ДСП</t>
  </si>
  <si>
    <t>Письмо Минстроя 
России от 07.02.2022 № 4153-ИФ/09</t>
  </si>
  <si>
    <t>№ 226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</si>
  <si>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2021 года с учетом прогнозного показателя инфляции, установленного Минэкономразвития России</t>
  </si>
  <si>
    <t>Письмо Минстроя России от 07.02.2022 № 4153-ИФ/09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</si>
  <si>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227</t>
  </si>
  <si>
    <t>Письмо Минстроя России от 16.02.2022 № 5747-ИФ/09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</si>
  <si>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16.02.2022 № 5747-ИФ/09</t>
  </si>
  <si>
    <t>Укрупненные нормативы цены строительства. 
НЦС 81-02-03-2022. Сборник № 03. Объекты образования</t>
  </si>
  <si>
    <t>Приказ Минстроя России от 30.12.2021 
№ 1061/пр</t>
  </si>
  <si>
    <t>Утверждены приказом Минстроя России от 30.12.2021 № 1061/пр</t>
  </si>
  <si>
    <t>https://minstroyrf.gov.ru/upload/iblock/f93/Prikaz-1061.pdf</t>
  </si>
  <si>
    <t>от 16.02.2022 № 398</t>
  </si>
  <si>
    <t>№ 228</t>
  </si>
  <si>
    <t>Письмо Минстроя России от 24.02.2022 № 7009-ИФ/09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</si>
  <si>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24.02.2022 № 7009-ИФ/09</t>
  </si>
  <si>
    <t>Укрупненные нормативы цены строительства. 
НЦС 81-02-05-2022. Сборник № 05. Спортивные здания и сооружения.</t>
  </si>
  <si>
    <t>Приказ Минстроя России от 15.02.2022 
№ 97/пр</t>
  </si>
  <si>
    <t>от 25.02.2022 № 399</t>
  </si>
  <si>
    <t>Утверждены приказом Минстроя России от 15.02.2022 № 97/пр</t>
  </si>
  <si>
    <t>https://minstroyrf.gov.ru/upload/iblock/44a/prikaz-97.pdf</t>
  </si>
  <si>
    <t>от 25.02.2022 № 400</t>
  </si>
  <si>
    <t>Приказ Минстроя России от 15.02.2022 
№ 94/пр</t>
  </si>
  <si>
    <t>Утверждены приказом Минстроя России от 15.02.2022 № 94/пр</t>
  </si>
  <si>
    <t>https://minstroyrf.gov.ru/upload/iblock/7db/prikaz-94.pdf</t>
  </si>
  <si>
    <t>Укрупненные нормативы цены строительства. 
НЦС 81-02-06-2022. Сборник № 06. Объекты культуры.</t>
  </si>
  <si>
    <t>Признаны утратившими силу приказом Минстроя России от 30.12.2021 г. 
№ 1061/пр</t>
  </si>
  <si>
    <t>Признаны утратившими силу приказом Минстроя России от 15.02.2022 г. 
№ 97/пр</t>
  </si>
  <si>
    <t>Признаны утратившими силу приказом Минстроя России от 15.02.2022 г. 
№ 94/пр</t>
  </si>
  <si>
    <t>№ 229</t>
  </si>
  <si>
    <t>Письмо Минстроя России от 02.03.2022 № 8139-ИФ/09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</si>
  <si>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02.03.2022 № 8139-ИФ/09</t>
  </si>
  <si>
    <t>от 03.03.2022 № 401</t>
  </si>
  <si>
    <t>Приказ Минстроя России от 15.02.2022 
№ 98/пр</t>
  </si>
  <si>
    <t>Утверждены приказом Минстроя России от 15.02.2022 № 98/пр</t>
  </si>
  <si>
    <t>https://minstroyrf.gov.ru/upload/iblock/3b1/98pr.pdf</t>
  </si>
  <si>
    <t>от 03.03.2022 № 402</t>
  </si>
  <si>
    <t>Укрупненные нормативы цены строительства. 
НЦС 81-02-21-2022. Сборник № 21. Объекты энергетики.</t>
  </si>
  <si>
    <t>Приказ Минстроя России от 18.02.2022 
№ 112/пр</t>
  </si>
  <si>
    <t>от 03.03.2022 № 403</t>
  </si>
  <si>
    <t>https://minstroyrf.gov.ru/upload/iblock/a7b/112-pr.pdf</t>
  </si>
  <si>
    <t>от 03.03.2022 № 404</t>
  </si>
  <si>
    <t>Укрупненные нормативы цены строительства. 
НЦС 81-02-09-2022. Сборник № 09. Мосты и путепроводы.</t>
  </si>
  <si>
    <t>Приказ Минстроя России от 18.02.2022 
№ 113/пр</t>
  </si>
  <si>
    <t>Утверждены приказом Минстроя России от 18.02.2022 № 113/пр</t>
  </si>
  <si>
    <t>Утверждены приказом Минстроя России от 18.02.2022 № 112/пр</t>
  </si>
  <si>
    <t>https://minstroyrf.gov.ru/upload/iblock/43c/113_pr.pdf</t>
  </si>
  <si>
    <t>Приказ Минстроя России от 21.02.2022 
№ 115/пр</t>
  </si>
  <si>
    <t>Утверждены приказом Минстроя России от 21.02.2022 № 115/пр</t>
  </si>
  <si>
    <t>https://minstroyrf.gov.ru/upload/iblock/b9d/115_pr.pdf</t>
  </si>
  <si>
    <t>Признаны утратившими силу приказом Минстроя России от 15.02.2022 г. 
№ 98/пр</t>
  </si>
  <si>
    <t>Признаны утратившими силу приказом Минстроя России от 18.02.2022 г. 
№ 112/пр</t>
  </si>
  <si>
    <t>Признаны утратившими силу приказом Минстроя России от 18.02.2022 г. 
№ 113/пр</t>
  </si>
  <si>
    <t>Укрупненные нормативы цены строительства. 
НЦС 81-02-15-2022. Сборник № 15. Наружные сети газоснабжения.</t>
  </si>
  <si>
    <t>Признаны утратившими силу приказом Минстроя России от 21.02.2022 г. 
№ 115/пр</t>
  </si>
  <si>
    <t>№ 230</t>
  </si>
  <si>
    <t>Письмо Минстроя России от 04.03.2022 № 8556-ИФ/09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</si>
  <si>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04.03.2022 № 8556-ИФ/09</t>
  </si>
  <si>
    <t>№ 231</t>
  </si>
  <si>
    <t>Письмо Минстроя России от 14.03.2022 № 9932-ИФ/09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</si>
  <si>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14.03.2022 № 9932-ИФ/09</t>
  </si>
  <si>
    <t>№ 232</t>
  </si>
  <si>
    <t>Письмо Минстроя России от 22.03.2022 № 11596-ИФ/09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</si>
  <si>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22.03.2022 № 11596-ИФ/09</t>
  </si>
  <si>
    <t>Укрупненные нормативы цены строительства. 
НЦС 81-02-08-2022. Сборник № 08. Автомобильные дороги.</t>
  </si>
  <si>
    <t>Приказ Минстроя России от 24.03.2022 
№ 190/пр</t>
  </si>
  <si>
    <t>от 28.03.2022 № 405</t>
  </si>
  <si>
    <t>Утверждены приказом Минстроя России от 24.03.2022 № 190/пр</t>
  </si>
  <si>
    <t>https://minstroyrf.gov.ru/upload/iblock/b9a/81_02_08_2022.-Sbornik-_-08.-Avtomobilnye-dorogi.-Prikaz-_-190pr-ot-24.03.2022-g..pdf</t>
  </si>
  <si>
    <t>Укрупненные нормативы цены строительства. 
НЦС 81-02-07-2022. Сборник № 07. Железные дороги.</t>
  </si>
  <si>
    <t>Приказ Минстроя России от 24.03.2022 
№ 191/пр</t>
  </si>
  <si>
    <t>от 28.03.2022 № 406</t>
  </si>
  <si>
    <t>Утверждены приказом Минстроя России от 24.03.2022 № 191/пр</t>
  </si>
  <si>
    <t>https://minstroyrf.gov.ru/upload/iblock/9d8/81_02_07_2022.-Sbornik-_-07.-ZHeleznye-dorogi.-Prikaz-_-191pr-ot-24.03.2022-g..pdf</t>
  </si>
  <si>
    <t>Признаны утратившими силу приказом Минстроя России от 24.03.2022 г. 
№ 190/пр</t>
  </si>
  <si>
    <t>Признаны утратившими силу приказом Минстроя России от 24.03.2022 г. 
№ 191/пр</t>
  </si>
  <si>
    <t>№ 233</t>
  </si>
  <si>
    <t>Письмо Минстроя России от 29.03.2022 № 12920-ИФ/09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</si>
  <si>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29.03.2022 № 12920-ИФ/09</t>
  </si>
  <si>
    <t>Укрупненные нормативы цены строительства. 
НЦС 81-02-20-2022. Сборник № 20. Объекты морского и речного транспорта.</t>
  </si>
  <si>
    <t>Приказ Минстроя России от 28.03.2022 
№ 202/пр</t>
  </si>
  <si>
    <t>от 01.04.2022 № 407</t>
  </si>
  <si>
    <t>Утверждены приказом Минстроя России от 28.03.2022 № 202/пр</t>
  </si>
  <si>
    <t>https://minstroyrf.gov.ru/upload/iblock/e9d/28.03.2022_202_pr.pdf</t>
  </si>
  <si>
    <t>Признаны утратившими силу приказом Минстроя России от 28.03.2022 г. 
№ 202/пр</t>
  </si>
  <si>
    <t>Укрупненные нормативы цены строительства. 
НЦС 81-02-16-2022. Сборник № 16. Малые архитектурные формы.</t>
  </si>
  <si>
    <t>Приказ Минстроя России от 28.03.2022 
№ 204/пр</t>
  </si>
  <si>
    <t>от 01.04.2022 № 408</t>
  </si>
  <si>
    <t>Утверждены приказом Минстроя России от 28.03.2022 № 204/пр</t>
  </si>
  <si>
    <t>https://minstroyrf.gov.ru/upload/iblock/d12/28.03.2022_204_pr.pdf</t>
  </si>
  <si>
    <t>Признаны утратившими силу приказом Минстроя России от 28.03.2022 г. 
№ 204/пр</t>
  </si>
  <si>
    <t>Укрупненные нормативы цены строительства. 
НЦС 81-02-10-2022. Сборник № 10. Объекты метрополитена.</t>
  </si>
  <si>
    <t>Приказ Минстроя России от 28.03.2022 
№ 200/пр</t>
  </si>
  <si>
    <t>от 01.04.2022 № 409</t>
  </si>
  <si>
    <t>Утверждены приказом Минстроя России от 28.03.2022 № 200/пр</t>
  </si>
  <si>
    <t>https://minstroyrf.gov.ru/upload/iblock/54a/28.03.2022_200_pr.pdf</t>
  </si>
  <si>
    <t>Признаны утратившими силу приказом Минстроя России от 28.03.2022 г. 
№ 200/пр</t>
  </si>
  <si>
    <t>Укрупненные нормативы цены строительства. 
НЦС 81-02-14-2022. Сборник № 14. Наружные сети водоснабжения и канализации.</t>
  </si>
  <si>
    <t>Приказ Минстроя России от 28.03.2022 
№ 203/пр</t>
  </si>
  <si>
    <t>от 01.04.2022 № 410</t>
  </si>
  <si>
    <t>Утверждены приказом Минстроя России от 28.03.2022 № 203/пр</t>
  </si>
  <si>
    <t>https://minstroyrf.gov.ru/upload/iblock/4b4/28.03.2022_203_pr.pdf</t>
  </si>
  <si>
    <t>Признаны утратившими силу приказом Минстроя России от 28.03.2022 г. 
№ 203/пр</t>
  </si>
  <si>
    <t>Укрупненные нормативы цены строительства. 
НЦС 81-02-12-2022. Сборник № 12. Наружные электрические сети.</t>
  </si>
  <si>
    <t>Приказ Минстроя России от 28.03.2022 
№ 201/пр</t>
  </si>
  <si>
    <t>от 01.04.2022 № 411</t>
  </si>
  <si>
    <t>Утверждены приказом Минстроя России от 28.03.2022 № 201/пр</t>
  </si>
  <si>
    <t>https://minstroyrf.gov.ru/upload/iblock/261/81_02_12_2022.-Sbornik-_12.-Naruzhnye-elektricheskie-seti..pdf</t>
  </si>
  <si>
    <t>Признаны утратившими силу приказом Минстроя России от 28.03.2022 г. 
№ 201/пр</t>
  </si>
  <si>
    <t>Укрупненные нормативы цены строительства. 
НЦС 81-02-13-2022. Сборник № 13. Наружные тепловые сети.</t>
  </si>
  <si>
    <t>Приказ Минстроя России от 28.03.2022 
№ 205/пр</t>
  </si>
  <si>
    <t>от 01.04.2022 № 412</t>
  </si>
  <si>
    <t>Утверждены приказом Минстроя России от 28.03.2022 № 205/пр</t>
  </si>
  <si>
    <t>https://minstroyrf.gov.ru/upload/iblock/ad8/28.03.2022_205_pr.pdf</t>
  </si>
  <si>
    <t>Признаны утратившими силу приказом Минстроя России от 28.03.2022 г. 
№ 205/пр</t>
  </si>
  <si>
    <t>Укрупненные нормативы цены строительства. 
НЦС 81-02-11-2022. Сборник № 11. Наружные сети связи.</t>
  </si>
  <si>
    <t>Приказ Минстроя России от 28.03.2022 
№ 209/пр</t>
  </si>
  <si>
    <t>от 01.04.2022 № 413</t>
  </si>
  <si>
    <t>Утверждены приказом Минстроя России от 28.03.2022 № 209/пр</t>
  </si>
  <si>
    <t>https://minstroyrf.gov.ru/upload/iblock/608/28.03.2022_209_pr.pdf</t>
  </si>
  <si>
    <t>Признаны утратившими силу приказом Минстроя России от 28.03.2022 г. 
№ 209/пр</t>
  </si>
  <si>
    <t>Укрупненные нормативы цены строительства. 
НЦС 81-02-02-2022. Сборник № 02. Административные здания.</t>
  </si>
  <si>
    <t>Приказ Минстроя России от 28.03.2022 
№ 211/пр</t>
  </si>
  <si>
    <t>от 01.04.2022 № 414</t>
  </si>
  <si>
    <t>Утверждены приказом Минстроя России от 28.03.2022 № 211/пр</t>
  </si>
  <si>
    <t>https://minstroyrf.gov.ru/upload/iblock/258/81_02_02_2022.Sbornik-_02.-Administrativnye-zdaniya.-Prikaz-_-211pr-ot-28.03.2022.pdf</t>
  </si>
  <si>
    <t>Признаны утратившими силу приказом Минстроя России от 28.03.2022 г. 
№ 211/пр</t>
  </si>
  <si>
    <t>Укрупненные нормативы цены строительства. 
НЦС 81-02-17-2022. Сборник № 17. Озеленение.</t>
  </si>
  <si>
    <t>Приказ Минстроя России от 28.03.2022 
№ 208/пр</t>
  </si>
  <si>
    <t>от 01.04.2022 № 415</t>
  </si>
  <si>
    <t>Утверждены приказом Минстроя России от 28.03.2022 № 208/пр</t>
  </si>
  <si>
    <t>https://minstroyrf.gov.ru/upload/iblock/bd6/81_02_17_2022.-Sbornik-_17.-Ozelenenie.-Prikaz-_208pr-ot-28.03.2022.pdf</t>
  </si>
  <si>
    <t>Признаны утратившими силу приказом Минстроя России от 28.03.2022 г. 
№ 208/пр</t>
  </si>
  <si>
    <t>Приказ Минстроя России от 28.03.2022 
№ 212/пр</t>
  </si>
  <si>
    <t>от 01.04.2022 № 416</t>
  </si>
  <si>
    <t>Утверждены приказом Минстроя России от 28.03.2022 № 212/пр</t>
  </si>
  <si>
    <t>https://minstroyrf.gov.ru/upload/iblock/b0d/81_02_11_2022.-Sbornik-_22.-Obekty-ispolzovaniya-atomnoy-energii.-Prikaz-212pr-ot-28.03.2022.pdf</t>
  </si>
  <si>
    <t>Укрупненные нормативы цены строительства. 
НЦС 81-02-22-2022. Сборник № 22. Объекты использования атомной энергии.</t>
  </si>
  <si>
    <t>Признаны утратившими силу приказом Минстроя России от 28.03.2022 г. 
№ 212/пр</t>
  </si>
  <si>
    <t>Укрупненные нормативы цены строительства. 
НЦС 81-02-19-2022. Сборник № 19. Здания и сооружения городской инфраструктуры.</t>
  </si>
  <si>
    <t>от 01.04.2022 № 417</t>
  </si>
  <si>
    <t>https://minstroyrf.gov.ru/upload/iblock/8b0/29.03.2022_217_pr.pdf</t>
  </si>
  <si>
    <t>Укрупненные нормативы цены строительства. 
НЦС 81-02-04-2022. Сборник № 04. Объекты здравоохранения.</t>
  </si>
  <si>
    <t>Приказ Минстроя России от 29.03.2022 
№ 218/пр</t>
  </si>
  <si>
    <t>Приказ Минстроя России от 29.03.2022 
№ 217/пр</t>
  </si>
  <si>
    <t>Утверждены приказом Минстроя России от 29.03.2022 № 217/пр</t>
  </si>
  <si>
    <t>от 01.04.2022 № 418</t>
  </si>
  <si>
    <t>Утверждены приказом Минстроя России от 29.03.2022 № 218/пр</t>
  </si>
  <si>
    <t>https://minstroyrf.gov.ru/upload/iblock/6a4/29.03.2022_218_pr.pdf</t>
  </si>
  <si>
    <t>Признаны утратившими силу приказом Минстроя России от 29.03.2022 г. 
№ 217/пр</t>
  </si>
  <si>
    <t>Признаны утратившими силу приказом Минстроя России от 29.03.2022 г. 
№ 218/пр</t>
  </si>
  <si>
    <t>№ 234</t>
  </si>
  <si>
    <t>Письмо Минстроя России от 05.04.2022 № 14208-ИФ/09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</si>
  <si>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05.04.2022 № 14208-ИФ/09</t>
  </si>
  <si>
    <t>№ 235</t>
  </si>
  <si>
    <t>Письмо Минстроя России от 6 апреля 2022 г. 
№ 14556-СМ/09 ДСП</t>
  </si>
  <si>
    <t>Письмо Минстроя России от 29.04.2022 № 19281-ИФ/09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</si>
  <si>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236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</si>
  <si>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2022 года с учетом прогнозного показателя инфляции, установленного Минэкономразвития России</t>
  </si>
  <si>
    <t>№ 237</t>
  </si>
  <si>
    <t>Письмо Минстроя России от 29.04.2022 № 19372-ИФ/09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в I квартале 2022 г.»</t>
  </si>
  <si>
    <t>Письмо Минстроя России от 12.05.2022 № 20846-ИФ/09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</si>
  <si>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238</t>
  </si>
  <si>
    <t>Письмо Минстроя России от 12.05.2022 № 20846-ИФ/09</t>
  </si>
  <si>
    <t>Письмо Минстроя 
России от 29.04.2022 № 19281-ИФ/09</t>
  </si>
  <si>
    <t>Письмо Минстроя 
России от 29.04.2022 № 19372-ИФ/09</t>
  </si>
  <si>
    <t>Укрупненные нормативы цены строительства. 
НЦС 81-02-18-2022. Сборник № 18. Объекты гражданской авиации.</t>
  </si>
  <si>
    <t>Приказ Минстроя России от 28.03.2022 
№ 210/пр</t>
  </si>
  <si>
    <t>от 01.04.2022 № 419</t>
  </si>
  <si>
    <t>Утверждены приказом Минстроя России от 28.03.2022 № 210/пр</t>
  </si>
  <si>
    <t>https://minstroyrf.gov.ru/upload/iblock/29d/28.03.2022_210_pr.pdf</t>
  </si>
  <si>
    <t>Признаны утратившими силу приказом Минстроя России от 28.03.2022 г. 
№ 210/пр</t>
  </si>
  <si>
    <t>Приказ Минстроя России от 28.12.2021 
№ 1025/пр</t>
  </si>
  <si>
    <t>Приказ Минстроя России от 28 декабря 2021 года 
№ 1025/пр «О внесении изменений в Методику определения затрат, связанных с осуществлением строительно-монтажных работ вахтовым методом, утвержденную приказом Министерства строительства 
и жилищно-коммунального хозяйства Российской Федерации от 15 июня 2020 г. №318/пр»</t>
  </si>
  <si>
    <t>Утверждены приказом Минстроя России от 28.12.2021 № 1025/пр</t>
  </si>
  <si>
    <t>Приказ Минстроя России от 28.12.2021
№ 1025/пр вступает 
в силу с 18.04.2022</t>
  </si>
  <si>
    <t>https://minstroyrf.gov.ru/upload/iblock/328/O-vnesenii-izmeneniy-v-Metodiku-opredeleniya-zatrat_-svyazannykh-s-osushchestvleniem-stroitelno_montazhnykh-rabot-vakhtovym-metodom_-utverzhdennuyu-prikazom-Minstroya-Rossii-318pr.pdf</t>
  </si>
  <si>
    <t>Приказ Минстроя России от 13.12.2021 
№ 916/пр</t>
  </si>
  <si>
    <t>от 16.04.2022 № 420</t>
  </si>
  <si>
    <t>Утверждены приказом Минстроя России от 13.12.2021 № 916/пр</t>
  </si>
  <si>
    <t>от 18.04.2022 № 421</t>
  </si>
  <si>
    <t>Приказ Минстроя России от 13.12.2021 
№ 916/пр вступает 
в силу с 16.04.2022</t>
  </si>
  <si>
    <t>https://minstroyrf.gov.ru/upload/iblock/9b0/Metodika-opredeleniya-smetnykh-tsen-na-ekspluatatsiyu-mashin-i-mekhanizmov.pdf</t>
  </si>
  <si>
    <t>Письмо Минстроя России от 19.05.2022 № 22232-ИФ/09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</si>
  <si>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19.05.2022 № 22232-ИФ/09</t>
  </si>
  <si>
    <t>№ 239</t>
  </si>
  <si>
    <t>№ 240</t>
  </si>
  <si>
    <t>Письмо Минстроя России от 26.05.2022 № 23868-ИФ/09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</si>
  <si>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26.05.2022 № 23868-ИФ/09</t>
  </si>
  <si>
    <t>Приказ Минстроя России от 18.05.2022 г. № 378/пр</t>
  </si>
  <si>
    <t>Приказ Минстроя России от 18.05.2022 г. № 378/пр вступает в силу
с 30.12.2022</t>
  </si>
  <si>
    <t>https://minstroyrf.gov.ru/trades/three.php?folder=fsnb2022</t>
  </si>
  <si>
    <r>
      <t xml:space="preserve">Приказ Минстроя России 
от 30.12.2021 № 1046/пр вступает в силу
</t>
    </r>
    <r>
      <rPr>
        <sz val="12"/>
        <rFont val="Times New Roman"/>
        <family val="1"/>
        <charset val="204"/>
      </rPr>
      <t>с 30.12.2022</t>
    </r>
  </si>
  <si>
    <t>Внесены изменения приказом Минстроя России 
от 18.05.2022 № 378/пр</t>
  </si>
  <si>
    <t>О внесении изменений в приказ Министерства строительства и жилищно-коммунального хозяйства Российской Федерации от 30 декабря 2021 г. № 1046/пр</t>
  </si>
  <si>
    <t>от 27.05.2022 № 422</t>
  </si>
  <si>
    <t>№ 241</t>
  </si>
  <si>
    <t>№ 242</t>
  </si>
  <si>
    <t>Письмо Минстроя России от 02.06.2022 № 24922-ИФ/09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</si>
  <si>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02.06.2022 
№ 24922-ИФ/09</t>
  </si>
  <si>
    <t>Письмо Минстроя России от 02.06.2022 г.
№ 24962-АЛ/09 ДСП</t>
  </si>
  <si>
    <t>№ 243</t>
  </si>
  <si>
    <t>Письмо Минстроя России от 08.06.2022 г.
№ 26276-ВЛ/09 ДСП</t>
  </si>
  <si>
    <t>Методика определения нормативных затрат на информационное моделирование с учетом использования технологий лазерного сканирования и фотограмметрии</t>
  </si>
  <si>
    <t>Приказ Минстроя России от 30.03.2022 
№ 221/пр</t>
  </si>
  <si>
    <t>от 08.06.2022 № 423</t>
  </si>
  <si>
    <t>Приказ Минстроя России от 25 февраля 2022 г. № 124/пр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</si>
  <si>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25.02.2022 № 124/пр</t>
  </si>
  <si>
    <t>№ 244</t>
  </si>
  <si>
    <t>№ 245</t>
  </si>
  <si>
    <t>Письмо Минстроя России от 10.06.2022 № 26784-ИФ/09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</si>
  <si>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10.06.2022 
№ 26784-ИФ/09</t>
  </si>
  <si>
    <t>№ 246</t>
  </si>
  <si>
    <t>Письмо Минстроя России от 18.06.2022 
№ 27956-АЛ/09</t>
  </si>
  <si>
    <t>Письмо Минстроя России от 18.06.2022 № 27956-АЛ/09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</si>
  <si>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https://minstroyrf.gov.ru/upload/iblock/cd0/07.06.2022_465_pr-_1_.pdf</t>
  </si>
  <si>
    <t xml:space="preserve">Методика определения нормативных затрат на работы по подготовке проектной документации для создания автоматизированных систем объектов непроизводственного назначения и коммунального хозяйства </t>
  </si>
  <si>
    <t>Приказ Минстроя России от 07.06.2022 
№ 465/пр</t>
  </si>
  <si>
    <t>от 20.06.2022 № 424</t>
  </si>
  <si>
    <t>https://minstroyrf.gov.ru/upload/iblock/fe3/Prikaz-Minstroya-Rossii-ot-30.03.2022_221pr-Ob-utverzhdenii-Metodiki-opredeleniya-normativnykh-zatrat-na-informatsionnoe-modelirovanie-s-uchetom-ispolzovaniya-tekhnologiy-lazernogo-skanirova.pdf</t>
  </si>
  <si>
    <t>№ 247</t>
  </si>
  <si>
    <t>Письмо Минстроя России от 27.06.2022 № 29698-ИФ/09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</si>
  <si>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27.06.2022 
№ 29698-ИФ/09</t>
  </si>
  <si>
    <t>Письмо Минстроя России от 29.06.2022 г.
30122-СМ/09 ДСП</t>
  </si>
  <si>
    <t>Письмо Минстроя России от 08.07.2022 № 32358-ИФ/09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</si>
  <si>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08.07.2022
№ 32358-ИФ/09</t>
  </si>
  <si>
    <t>№ 248</t>
  </si>
  <si>
    <t>№ 249</t>
  </si>
  <si>
    <t>№ 250</t>
  </si>
  <si>
    <t>Письмо Минстроя России от 15.07.2022
№ 33935-ИФ/09</t>
  </si>
  <si>
    <t>Письмо Минстроя России от 15.07.2022 № 33935-ИФ/09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t>
  </si>
  <si>
    <t>Внесены изменения приказом Минстроя России от 22.04.2022 г.
№ 317/пр</t>
  </si>
  <si>
    <t>Приказ Минстроя России от  22 апреля 2022 г. № 317/пр «О внесении изменений в Методику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11 декабря 2020 г. № 774/пр»</t>
  </si>
  <si>
    <t>Приказ Минстроя России от  22.04.2022
№ 317/пр</t>
  </si>
  <si>
    <t>от 18.07.2022 № 425</t>
  </si>
  <si>
    <t>https://minstroyrf.gov.ru/upload/iblock/69d/O-vnesenii-izmeneniy-v-Metodiku-po-razrabotke-i-primeneniyu-normativov-smetnoy-pribyli-pri-opredelnii-smetnoy-stoimosti-stroitelstva.pdf</t>
  </si>
  <si>
    <t>Утверждена приказом Минстроя России 
от 07.06.2022. № 465/пр</t>
  </si>
  <si>
    <t>Утверждены приказом Минстроя России от 18.05.2022 № 378/пр</t>
  </si>
  <si>
    <t>Утверждена приказом Минстроя России 
от 30.04.2022 № 221/пр</t>
  </si>
  <si>
    <t>Утверждены приказом Минстроя России
от 22.04.2022 № 317/пр</t>
  </si>
  <si>
    <t>Приказ Минстроя России от 22.04.2022 № 317/пр вступает в силу
с 19.07.2022</t>
  </si>
  <si>
    <t xml:space="preserve">Методика разработки сметных норм </t>
  </si>
  <si>
    <t>Приказ Минстроя России от  18.07.2022
№ 577/пр</t>
  </si>
  <si>
    <t>от 19.07.2022 № 426</t>
  </si>
  <si>
    <t>Утверждены приказом Минстроя России
от 18.07.2022 № 577/пр</t>
  </si>
  <si>
    <t>№ 251</t>
  </si>
  <si>
    <t>Письмо Минстроя России от 29.07.2022
№ 36840-ИФ/09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</si>
  <si>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</si>
  <si>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05.08.2022
№ 39010-ИФ/09</t>
  </si>
  <si>
    <t>№ 252</t>
  </si>
  <si>
    <t>Письмо Минстроя России от 29.07.2022 № 36840-ИФ/09 «О рекомендуемой величине индексов изменения сметной стоимости строительно-монтажных и пусконаладочных работ по объектам использования атомной энергии во II квартале 2022 года»</t>
  </si>
  <si>
    <t>Письмо Минстроя России от 05.08.2022 № 39010-ИФ/09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</si>
  <si>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от 10.08.2022 № 427</t>
  </si>
  <si>
    <t>https://minstroyrf.gov.ru/upload/iblock/6ad/03.08.2022_641_pr.pdf</t>
  </si>
  <si>
    <t>Утверждены приказом Минстроя России 
от 03.08.2022 № 641/пр</t>
  </si>
  <si>
    <t>Приказ Минстроя России от 03.08.2022
№ 641/пр</t>
  </si>
  <si>
    <t xml:space="preserve">Изменения в Укрупненные нормативы цены строительства:
НЦС 81-02-01-2022. Сборник № 01. Жилые здания, утвержденные приказом Минстроя России от 15 февраля 2022 г. № 98/пр
НЦС 81-02-03-2022. Сборник № 03. Объекты образования, утвержденные приказом Минстроя России от 30 декабря 2021 г. № 1061/пр
НЦС 81-02-05-2022. Сборник № 05. Спортивные здания и сооружения,утвержденные приказом Минстроя России от 15 февраля 2022 г. № 97/пр 
НЦС 81-02-07-2022. Сборник № 07. Железные дороги, утвержденные приказом Минстроя России от 24 марта 2022 г. № 191/пр
НЦС 81-02-08-2022. Сборник № 08. Автомобильные дороги, утвержденные приказом Минстроя России от 24 марта 2022 г. № 190/пр 
НЦС 81-02-11-2022. Сборник № 11. Наружные сети связи, утвержденные приказом Минстроя России от 28 марта 2022 г. № 209/пр 
НЦС 81-02-12-2022. Сборник № 12. Наружные электрические сети, утвержденные приказом Минстроя России от 28 марта 2022 г. № 201/пр 
НЦС 81-02-13-2022. Сборник № 13. Наружные тепловые сети, утвержденные приказом Минстроя России от 28 марта 2022 г. № 205/пр 
НЦС 81-02-14-2022. Сборник № 14. Наружные сети водоснабжения и канализации, утвержденные приказом Минстроя России от 28 марта 2022 г. № 203/пр
НЦС 81-02-15-2022. Сборник № 15. Наружные сети газоснабжения, утвержденные приказом Минстроя России от 21 февраля 2022 г. № 115/пр 
НЦС 81-02-16-2022. Сборник № 16. Малые архитектурные формы, утвержденные приказом Минстроя России от 28 марта 2022 г. № 204/пр 
НЦС 81-02-17-2022. Сборник № 17. Озеленение, утвержденные приказом Минстроя России от 28 марта 2022 г. № 208/пр 
НЦС 81-02-18-2022. Сборник № 18. Объекты гражданской авиации, утвержденные приказом Минстроя России от 28 марта 2022 г. № 210/пр </t>
  </si>
  <si>
    <t>Укрупненные нормативы цены строительства. 
НЦС 81-02-01-2022. Сборник № 01. Жилые здания.</t>
  </si>
  <si>
    <t>Внесены изменения приказом Минстроя России от 03.08.2022 № 641/пр</t>
  </si>
  <si>
    <t>Признаны утратившими силу приказом Минстроя России от 12.08.2022 № 671/пр</t>
  </si>
  <si>
    <t>Федеральный реестр сметных нормативов
(по состоянию на 18.08.2022)</t>
  </si>
  <si>
    <t>№ 253</t>
  </si>
  <si>
    <t>Письмо Минстроя России от 15.08.2022
№ 40506-ИФ/09</t>
  </si>
  <si>
    <t>Письмо Минстроя России от 15.08.2022 № 40506-ИФ/09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</si>
  <si>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https://minstroyrf.gov.ru/upload/iblock/1a1/Metodika-razrabotki-smetnykh-norm.pdf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</si>
</sst>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cellStyleXfs>
  <cellXfs count="732">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6" fillId="0" borderId="0" xfId="0" applyFont="1" applyFill="1" applyBorder="1"/>
    <xf numFmtId="0" fontId="0" fillId="0" borderId="0" xfId="0" applyFill="1" applyBorder="1" applyAlignment="1">
      <alignment horizontal="center" vertical="center"/>
    </xf>
    <xf numFmtId="0" fontId="6"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8" fillId="0" borderId="0" xfId="0" applyFont="1" applyBorder="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0"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3" fillId="0" borderId="1" xfId="0" applyFont="1" applyBorder="1" applyAlignment="1">
      <alignment horizontal="left" vertical="center" wrapText="1"/>
    </xf>
    <xf numFmtId="0" fontId="14" fillId="0" borderId="1" xfId="1" applyFont="1" applyBorder="1" applyAlignment="1" applyProtection="1">
      <alignment horizontal="left"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left" vertical="center" wrapText="1" inden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horizontal="center" vertical="center" wrapText="1"/>
    </xf>
    <xf numFmtId="0" fontId="13" fillId="0" borderId="1" xfId="0" applyFont="1" applyBorder="1" applyAlignment="1">
      <alignment wrapText="1"/>
    </xf>
    <xf numFmtId="0" fontId="12" fillId="0"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indent="1"/>
    </xf>
    <xf numFmtId="0" fontId="10" fillId="0" borderId="1" xfId="0" applyFont="1" applyBorder="1" applyAlignment="1">
      <alignment horizontal="left" vertical="center" wrapText="1"/>
    </xf>
    <xf numFmtId="0" fontId="13" fillId="4" borderId="1" xfId="0" applyFont="1" applyFill="1" applyBorder="1" applyAlignment="1">
      <alignment horizontal="left" vertical="center"/>
    </xf>
    <xf numFmtId="0" fontId="10" fillId="2" borderId="1" xfId="0" applyNumberFormat="1" applyFont="1" applyFill="1" applyBorder="1" applyAlignment="1">
      <alignment horizontal="left" vertical="center" wrapText="1"/>
    </xf>
    <xf numFmtId="0" fontId="14" fillId="4"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0" fillId="2" borderId="1" xfId="0" applyNumberFormat="1" applyFont="1" applyFill="1" applyBorder="1" applyAlignment="1">
      <alignment horizontal="left" vertical="top" wrapText="1"/>
    </xf>
    <xf numFmtId="0" fontId="14" fillId="2" borderId="1" xfId="1" applyFont="1" applyFill="1" applyBorder="1" applyAlignment="1" applyProtection="1">
      <alignment horizontal="center" vertical="center" wrapText="1"/>
    </xf>
    <xf numFmtId="0" fontId="14" fillId="0" borderId="1" xfId="1" applyFont="1" applyBorder="1" applyAlignment="1" applyProtection="1">
      <alignment horizontal="left" wrapText="1"/>
    </xf>
    <xf numFmtId="0" fontId="13" fillId="2" borderId="1" xfId="0" applyFont="1" applyFill="1" applyBorder="1" applyAlignment="1">
      <alignment horizontal="left" vertical="center"/>
    </xf>
    <xf numFmtId="0" fontId="10" fillId="2" borderId="1" xfId="0" applyFont="1" applyFill="1" applyBorder="1" applyAlignment="1">
      <alignment horizontal="center" vertical="center" wrapText="1"/>
    </xf>
    <xf numFmtId="0" fontId="10" fillId="4" borderId="1" xfId="0" applyNumberFormat="1" applyFont="1" applyFill="1" applyBorder="1" applyAlignment="1">
      <alignment horizontal="left"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4" fillId="4" borderId="1" xfId="1" applyFont="1" applyFill="1" applyBorder="1" applyAlignment="1" applyProtection="1">
      <alignment horizontal="center" vertical="center" wrapText="1"/>
    </xf>
    <xf numFmtId="0" fontId="10"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5" fillId="0" borderId="1" xfId="0" applyFont="1" applyBorder="1"/>
    <xf numFmtId="0" fontId="13" fillId="2" borderId="1" xfId="0" applyNumberFormat="1" applyFont="1" applyFill="1" applyBorder="1" applyAlignment="1">
      <alignment horizontal="left" vertical="center" wrapText="1" indent="1"/>
    </xf>
    <xf numFmtId="0" fontId="13" fillId="2" borderId="1" xfId="0" applyFont="1" applyFill="1" applyBorder="1" applyAlignment="1">
      <alignment horizontal="justify" vertical="center" wrapText="1"/>
    </xf>
    <xf numFmtId="0" fontId="13" fillId="2" borderId="1" xfId="0" applyFont="1" applyFill="1" applyBorder="1" applyAlignment="1" applyProtection="1">
      <alignment horizontal="left" vertical="center" wrapText="1" indent="1"/>
    </xf>
    <xf numFmtId="0" fontId="13" fillId="2" borderId="1" xfId="0" applyFont="1" applyFill="1" applyBorder="1" applyAlignment="1" applyProtection="1">
      <alignment horizontal="left" vertical="center" wrapText="1" indent="1"/>
      <protection locked="0"/>
    </xf>
    <xf numFmtId="0" fontId="14" fillId="2" borderId="1" xfId="1" applyFont="1" applyFill="1" applyBorder="1" applyAlignment="1" applyProtection="1">
      <alignment horizontal="left" vertical="center" wrapText="1"/>
    </xf>
    <xf numFmtId="0" fontId="5" fillId="0" borderId="1" xfId="0" applyFont="1" applyBorder="1" applyAlignment="1">
      <alignment horizontal="left"/>
    </xf>
    <xf numFmtId="0" fontId="13" fillId="0" borderId="1" xfId="0" applyFont="1" applyFill="1" applyBorder="1" applyAlignment="1" applyProtection="1">
      <alignment horizontal="left" vertical="center" wrapText="1" indent="1"/>
    </xf>
    <xf numFmtId="0" fontId="14" fillId="2" borderId="1" xfId="1"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indent="1"/>
    </xf>
    <xf numFmtId="0" fontId="13" fillId="2" borderId="1" xfId="0" applyNumberFormat="1" applyFont="1" applyFill="1" applyBorder="1" applyAlignment="1" applyProtection="1">
      <alignment horizontal="left" vertical="center" wrapText="1" indent="1"/>
    </xf>
    <xf numFmtId="0" fontId="13" fillId="0" borderId="1" xfId="0" applyFont="1" applyBorder="1" applyAlignment="1">
      <alignment horizontal="center" vertical="center"/>
    </xf>
    <xf numFmtId="0" fontId="13" fillId="4" borderId="1" xfId="0" applyFont="1" applyFill="1" applyBorder="1" applyAlignment="1" applyProtection="1">
      <alignment horizontal="left"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13"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3" fillId="0" borderId="1" xfId="0" applyFont="1" applyFill="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4" fillId="0" borderId="0" xfId="0" applyFont="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0"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2" borderId="1" xfId="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vertical="center" wrapText="1" shrinkToFit="1"/>
    </xf>
    <xf numFmtId="0" fontId="13" fillId="0" borderId="3" xfId="0" applyFont="1" applyBorder="1" applyAlignment="1">
      <alignment vertical="center" wrapText="1" shrinkToFit="1"/>
    </xf>
    <xf numFmtId="0" fontId="14"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left" vertical="center" wrapText="1"/>
    </xf>
    <xf numFmtId="0" fontId="13" fillId="0" borderId="1" xfId="0" applyFont="1" applyFill="1" applyBorder="1" applyAlignment="1">
      <alignment horizontal="left" vertical="center"/>
    </xf>
    <xf numFmtId="0" fontId="14" fillId="0" borderId="1" xfId="1" applyFont="1" applyFill="1" applyBorder="1" applyAlignment="1" applyProtection="1">
      <alignment horizontal="left" vertical="center" wrapText="1" inden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vertical="center" wrapText="1"/>
    </xf>
    <xf numFmtId="0" fontId="13" fillId="2" borderId="1" xfId="0" applyFont="1" applyFill="1" applyBorder="1" applyAlignment="1">
      <alignment vertical="center" wrapText="1"/>
    </xf>
    <xf numFmtId="0" fontId="14" fillId="2" borderId="1" xfId="1" applyFont="1" applyFill="1" applyBorder="1" applyAlignment="1" applyProtection="1">
      <alignment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left" vertical="center" wrapText="1" indent="1"/>
    </xf>
    <xf numFmtId="0" fontId="14" fillId="2"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3" fillId="0" borderId="1" xfId="0" applyFont="1" applyBorder="1" applyAlignment="1">
      <alignment horizontal="left"/>
    </xf>
    <xf numFmtId="0" fontId="13" fillId="0" borderId="1" xfId="0" applyFont="1" applyFill="1" applyBorder="1" applyAlignment="1">
      <alignment horizontal="center" vertical="center"/>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3" fillId="0" borderId="1" xfId="0" applyFont="1" applyFill="1" applyBorder="1" applyAlignment="1">
      <alignment horizontal="left" vertical="center" wrapText="1" indent="1"/>
    </xf>
    <xf numFmtId="0" fontId="13" fillId="0" borderId="1" xfId="0" applyFont="1" applyBorder="1" applyAlignment="1">
      <alignment vertical="center" wrapText="1"/>
    </xf>
    <xf numFmtId="0" fontId="1"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3" fillId="0" borderId="1" xfId="0" applyFont="1" applyFill="1" applyBorder="1" applyAlignment="1">
      <alignment horizontal="left"/>
    </xf>
    <xf numFmtId="0" fontId="13" fillId="0" borderId="1" xfId="0" applyFont="1" applyFill="1" applyBorder="1" applyAlignment="1">
      <alignment wrapText="1"/>
    </xf>
    <xf numFmtId="0" fontId="13" fillId="4" borderId="1" xfId="0" applyFont="1" applyFill="1" applyBorder="1" applyAlignment="1">
      <alignment horizontal="left" wrapText="1"/>
    </xf>
    <xf numFmtId="0" fontId="10" fillId="4" borderId="1" xfId="0" applyFont="1" applyFill="1" applyBorder="1" applyAlignment="1">
      <alignment horizontal="left" vertical="center" wrapText="1"/>
    </xf>
    <xf numFmtId="0" fontId="23" fillId="4" borderId="0" xfId="1" applyFont="1" applyFill="1" applyAlignment="1" applyProtection="1">
      <alignment horizontal="center" vertical="center" wrapText="1"/>
    </xf>
    <xf numFmtId="0" fontId="13" fillId="0" borderId="1" xfId="0" applyFont="1" applyBorder="1" applyAlignment="1" applyProtection="1">
      <alignment horizontal="left" vertical="center"/>
      <protection locked="0"/>
    </xf>
    <xf numFmtId="0" fontId="13" fillId="0" borderId="1" xfId="0" applyFont="1" applyFill="1" applyBorder="1" applyAlignment="1" applyProtection="1">
      <alignment horizontal="left" vertical="center" wrapText="1" indent="1"/>
      <protection locked="0"/>
    </xf>
    <xf numFmtId="0" fontId="13" fillId="0" borderId="1" xfId="0" applyFont="1" applyFill="1" applyBorder="1" applyAlignment="1" applyProtection="1">
      <alignment horizontal="center" vertical="center" wrapText="1"/>
      <protection locked="0"/>
    </xf>
    <xf numFmtId="0" fontId="13" fillId="0" borderId="1" xfId="0" applyFont="1" applyBorder="1" applyAlignment="1"/>
    <xf numFmtId="0" fontId="3" fillId="0" borderId="0" xfId="0" applyFont="1" applyBorder="1" applyAlignment="1"/>
    <xf numFmtId="0" fontId="13" fillId="0" borderId="1" xfId="0" applyFont="1" applyBorder="1" applyAlignment="1">
      <alignment horizontal="center"/>
    </xf>
    <xf numFmtId="0" fontId="13"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4" fillId="0" borderId="0" xfId="1" applyFont="1" applyAlignment="1" applyProtection="1">
      <alignment horizontal="center" vertical="center" wrapText="1"/>
    </xf>
    <xf numFmtId="0" fontId="13" fillId="4" borderId="1" xfId="0" applyFont="1" applyFill="1" applyBorder="1" applyAlignment="1">
      <alignment horizontal="left" vertical="center" wrapText="1"/>
    </xf>
    <xf numFmtId="0" fontId="14" fillId="2" borderId="1" xfId="1" applyFont="1" applyFill="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0" borderId="1" xfId="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0" fillId="0" borderId="1" xfId="0" applyBorder="1"/>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0"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1" applyFont="1" applyBorder="1" applyAlignment="1" applyProtection="1">
      <alignment horizont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center" wrapText="1"/>
    </xf>
    <xf numFmtId="0" fontId="13" fillId="0" borderId="0" xfId="0" applyFont="1" applyFill="1" applyBorder="1"/>
    <xf numFmtId="0" fontId="12" fillId="0" borderId="1" xfId="0" applyFont="1" applyBorder="1" applyAlignment="1">
      <alignment horizontal="center" vertical="center" wrapText="1"/>
    </xf>
    <xf numFmtId="0" fontId="14" fillId="0" borderId="3" xfId="1" applyFont="1" applyFill="1" applyBorder="1" applyAlignment="1" applyProtection="1">
      <alignment vertical="center" wrapText="1"/>
    </xf>
    <xf numFmtId="0" fontId="14" fillId="0" borderId="1" xfId="1" applyFont="1" applyFill="1" applyBorder="1" applyAlignment="1" applyProtection="1">
      <alignment vertical="center" wrapText="1"/>
    </xf>
    <xf numFmtId="0" fontId="13" fillId="0" borderId="0" xfId="0" applyFont="1" applyBorder="1" applyAlignment="1">
      <alignment horizontal="left"/>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3" xfId="0" applyFont="1" applyFill="1" applyBorder="1" applyAlignment="1">
      <alignment horizontal="left"/>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7" fillId="4" borderId="1" xfId="1" applyFill="1" applyBorder="1" applyAlignment="1" applyProtection="1">
      <alignment horizontal="center" vertical="center" wrapText="1"/>
    </xf>
    <xf numFmtId="0" fontId="7" fillId="0" borderId="1" xfId="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3"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left" vertical="center" wrapText="1" inden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0" borderId="1" xfId="0" applyFont="1" applyBorder="1" applyAlignment="1">
      <alignment horizontal="left" vertical="center" wrapText="1"/>
    </xf>
    <xf numFmtId="0" fontId="13" fillId="0" borderId="1" xfId="0" applyFont="1" applyFill="1" applyBorder="1" applyAlignment="1">
      <alignment vertical="center" wrapText="1"/>
    </xf>
    <xf numFmtId="0" fontId="13" fillId="2" borderId="1"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2" borderId="1" xfId="0" applyFont="1" applyFill="1" applyBorder="1" applyAlignment="1">
      <alignment horizontal="left" vertical="center" wrapText="1" inden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7" fillId="2" borderId="1" xfId="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7" fillId="0" borderId="1" xfId="1" applyFill="1" applyBorder="1" applyAlignment="1" applyProtection="1">
      <alignment horizontal="left" vertical="center" wrapText="1"/>
    </xf>
    <xf numFmtId="0" fontId="13" fillId="4"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0" fillId="4" borderId="1" xfId="0" applyFill="1" applyBorder="1"/>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2"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5" fillId="4" borderId="3" xfId="1" applyFont="1" applyFill="1" applyBorder="1" applyAlignment="1" applyProtection="1">
      <alignment horizontal="center" vertical="center" wrapText="1"/>
    </xf>
    <xf numFmtId="0" fontId="0" fillId="0" borderId="5" xfId="0" applyBorder="1" applyAlignment="1">
      <alignment vertical="center" wrapText="1"/>
    </xf>
    <xf numFmtId="0" fontId="13" fillId="4" borderId="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3" fillId="0" borderId="3"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5" fillId="4" borderId="4" xfId="0" applyFont="1" applyFill="1" applyBorder="1" applyAlignment="1">
      <alignment horizontal="center" vertical="center" wrapText="1"/>
    </xf>
    <xf numFmtId="0" fontId="5" fillId="0" borderId="5" xfId="0" applyFont="1" applyBorder="1" applyAlignment="1">
      <alignment vertic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0" fillId="4" borderId="4" xfId="0" applyFill="1" applyBorder="1" applyAlignment="1">
      <alignment horizontal="left" vertical="center" wrapText="1"/>
    </xf>
    <xf numFmtId="0" fontId="0" fillId="0" borderId="5" xfId="0" applyBorder="1" applyAlignment="1">
      <alignment horizontal="left" vertical="center" wrapText="1"/>
    </xf>
    <xf numFmtId="0" fontId="14" fillId="4" borderId="3" xfId="1" applyFont="1" applyFill="1" applyBorder="1" applyAlignment="1" applyProtection="1">
      <alignment horizontal="center" vertical="center" wrapText="1"/>
    </xf>
    <xf numFmtId="0" fontId="14" fillId="4" borderId="4" xfId="1" applyFont="1" applyFill="1" applyBorder="1" applyAlignment="1" applyProtection="1">
      <alignment horizontal="center" vertical="center" wrapText="1"/>
    </xf>
    <xf numFmtId="0" fontId="14" fillId="4" borderId="5" xfId="1" applyFont="1" applyFill="1" applyBorder="1" applyAlignment="1" applyProtection="1">
      <alignment horizontal="center" vertical="center" wrapText="1"/>
    </xf>
    <xf numFmtId="0" fontId="13" fillId="0" borderId="4" xfId="0" applyFont="1" applyFill="1" applyBorder="1" applyAlignment="1">
      <alignment horizontal="center" vertical="center" wrapText="1"/>
    </xf>
    <xf numFmtId="0" fontId="0" fillId="0" borderId="5" xfId="0" applyFill="1" applyBorder="1" applyAlignment="1">
      <alignment vertical="center" wrapText="1"/>
    </xf>
    <xf numFmtId="0" fontId="14" fillId="0" borderId="3" xfId="1" applyFont="1" applyBorder="1" applyAlignment="1" applyProtection="1">
      <alignment horizontal="center" vertical="center" wrapText="1"/>
    </xf>
    <xf numFmtId="0" fontId="0" fillId="0" borderId="4" xfId="0" applyBorder="1" applyAlignment="1">
      <alignment vertical="center" wrapText="1"/>
    </xf>
    <xf numFmtId="0" fontId="7" fillId="0" borderId="3" xfId="1" applyBorder="1" applyAlignment="1" applyProtection="1">
      <alignment horizontal="center" vertical="center" wrapText="1"/>
    </xf>
    <xf numFmtId="0" fontId="7" fillId="0" borderId="4" xfId="1" applyBorder="1" applyAlignment="1" applyProtection="1">
      <alignment horizontal="center" vertical="center" wrapText="1"/>
    </xf>
    <xf numFmtId="0" fontId="7" fillId="0" borderId="5" xfId="1" applyBorder="1" applyAlignment="1" applyProtection="1">
      <alignment horizontal="center" vertical="center" wrapText="1"/>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3" xfId="0" applyFont="1" applyFill="1" applyBorder="1" applyAlignment="1">
      <alignment vertical="center" wrapText="1"/>
    </xf>
    <xf numFmtId="0" fontId="13" fillId="0" borderId="5" xfId="0" applyFont="1" applyFill="1" applyBorder="1" applyAlignment="1">
      <alignment vertical="center" wrapText="1"/>
    </xf>
    <xf numFmtId="0" fontId="12" fillId="2" borderId="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3"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2" fillId="4" borderId="5" xfId="0" applyFont="1" applyFill="1" applyBorder="1" applyAlignment="1">
      <alignment horizontal="center" vertical="center" wrapText="1"/>
    </xf>
    <xf numFmtId="0" fontId="14" fillId="0" borderId="5" xfId="1" applyFont="1" applyBorder="1" applyAlignment="1" applyProtection="1">
      <alignment horizontal="center" vertical="center" wrapText="1"/>
    </xf>
    <xf numFmtId="0" fontId="13" fillId="0" borderId="5"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3" fillId="0" borderId="4" xfId="0" applyFont="1" applyBorder="1" applyAlignment="1">
      <alignment horizontal="left" vertical="center" wrapText="1"/>
    </xf>
    <xf numFmtId="0" fontId="13" fillId="0" borderId="4" xfId="0" applyFont="1" applyBorder="1" applyAlignment="1">
      <alignment horizontal="center" vertical="center" wrapText="1"/>
    </xf>
    <xf numFmtId="0" fontId="14" fillId="0" borderId="4" xfId="1" applyFont="1" applyBorder="1" applyAlignment="1" applyProtection="1">
      <alignment horizontal="center" vertical="center" wrapText="1"/>
    </xf>
    <xf numFmtId="0" fontId="13" fillId="0" borderId="4" xfId="0" applyFont="1" applyFill="1" applyBorder="1" applyAlignment="1">
      <alignment vertical="center" wrapText="1"/>
    </xf>
    <xf numFmtId="0" fontId="14" fillId="0" borderId="5" xfId="1" applyFont="1" applyBorder="1" applyAlignment="1" applyProtection="1">
      <alignment vertical="center" wrapText="1"/>
    </xf>
    <xf numFmtId="0" fontId="14" fillId="0" borderId="4" xfId="1" applyFont="1" applyFill="1" applyBorder="1" applyAlignment="1" applyProtection="1">
      <alignment horizontal="center" vertical="center" wrapText="1"/>
    </xf>
    <xf numFmtId="0" fontId="13" fillId="0" borderId="3"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0" fontId="13" fillId="0" borderId="3" xfId="0" applyFont="1" applyFill="1" applyBorder="1" applyAlignment="1">
      <alignment horizontal="left" vertical="center" wrapText="1"/>
    </xf>
    <xf numFmtId="0" fontId="14" fillId="0" borderId="3" xfId="1" applyFont="1" applyFill="1" applyBorder="1" applyAlignment="1" applyProtection="1">
      <alignment horizontal="center" vertical="center" wrapText="1"/>
      <protection locked="0"/>
    </xf>
    <xf numFmtId="0" fontId="14" fillId="0" borderId="4" xfId="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3" fillId="0" borderId="3"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13" fillId="0" borderId="3" xfId="0" applyFont="1" applyFill="1" applyBorder="1" applyAlignment="1">
      <alignment horizontal="left" vertical="center" wrapText="1" indent="1"/>
    </xf>
    <xf numFmtId="0" fontId="13" fillId="0" borderId="5" xfId="0" applyFont="1" applyFill="1" applyBorder="1" applyAlignment="1">
      <alignment horizontal="left" vertical="center" wrapText="1" indent="1"/>
    </xf>
    <xf numFmtId="0" fontId="13" fillId="0" borderId="5" xfId="0" applyFont="1" applyFill="1" applyBorder="1" applyAlignment="1">
      <alignment horizontal="left" vertical="center" wrapText="1"/>
    </xf>
    <xf numFmtId="0" fontId="14" fillId="0" borderId="3" xfId="1" applyFont="1" applyBorder="1" applyAlignment="1" applyProtection="1">
      <alignment horizontal="left" vertical="center" wrapText="1"/>
    </xf>
    <xf numFmtId="0" fontId="14" fillId="0" borderId="5" xfId="1" applyFont="1" applyBorder="1" applyAlignment="1" applyProtection="1">
      <alignment horizontal="left"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4" fillId="0" borderId="3" xfId="1" applyFont="1" applyFill="1" applyBorder="1" applyAlignment="1" applyProtection="1">
      <alignment horizontal="center" vertical="center" wrapText="1" shrinkToFit="1"/>
    </xf>
    <xf numFmtId="0" fontId="14" fillId="0" borderId="5" xfId="1" applyFont="1" applyFill="1" applyBorder="1" applyAlignment="1" applyProtection="1">
      <alignment horizontal="center" vertical="center" wrapText="1" shrinkToFit="1"/>
    </xf>
    <xf numFmtId="0" fontId="13" fillId="0" borderId="3"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3" xfId="0" applyFont="1" applyFill="1" applyBorder="1" applyAlignment="1">
      <alignment vertical="center" wrapText="1" shrinkToFit="1"/>
    </xf>
    <xf numFmtId="0" fontId="13" fillId="0" borderId="5" xfId="0" applyFont="1" applyFill="1" applyBorder="1" applyAlignment="1">
      <alignment vertical="center" wrapText="1" shrinkToFit="1"/>
    </xf>
    <xf numFmtId="0" fontId="22" fillId="0" borderId="4" xfId="1" applyFont="1" applyBorder="1" applyAlignment="1" applyProtection="1">
      <alignment horizontal="center" vertical="center" wrapText="1"/>
    </xf>
    <xf numFmtId="0" fontId="22" fillId="0" borderId="5" xfId="1" applyFont="1" applyBorder="1" applyAlignment="1" applyProtection="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7" fillId="4" borderId="3" xfId="1" applyFill="1" applyBorder="1" applyAlignment="1" applyProtection="1">
      <alignment horizontal="center" vertical="center" wrapText="1"/>
    </xf>
    <xf numFmtId="0" fontId="0" fillId="0" borderId="4" xfId="0" applyBorder="1" applyAlignment="1">
      <alignment horizontal="left" vertical="center" wrapText="1"/>
    </xf>
    <xf numFmtId="0" fontId="7" fillId="4" borderId="5" xfId="1" applyFill="1" applyBorder="1" applyAlignment="1" applyProtection="1">
      <alignment horizontal="center" vertical="center" wrapText="1"/>
    </xf>
    <xf numFmtId="0" fontId="12" fillId="0" borderId="3" xfId="0" applyFont="1" applyFill="1" applyBorder="1" applyAlignment="1">
      <alignment horizontal="center" vertical="center" wrapText="1"/>
    </xf>
    <xf numFmtId="0" fontId="15" fillId="0" borderId="3" xfId="1" applyFont="1" applyFill="1" applyBorder="1" applyAlignment="1" applyProtection="1">
      <alignment horizontal="center" vertical="center" wrapText="1"/>
    </xf>
    <xf numFmtId="0" fontId="15" fillId="0" borderId="3" xfId="1" applyFont="1" applyBorder="1" applyAlignment="1" applyProtection="1">
      <alignment horizontal="center" vertical="center" wrapText="1"/>
    </xf>
    <xf numFmtId="0" fontId="15" fillId="0" borderId="5" xfId="1" applyFont="1" applyBorder="1" applyAlignment="1" applyProtection="1">
      <alignment horizontal="center" vertical="center" wrapText="1"/>
    </xf>
    <xf numFmtId="0" fontId="13" fillId="4" borderId="1" xfId="0" applyFont="1" applyFill="1" applyBorder="1" applyAlignment="1">
      <alignment horizontal="left" vertical="center" wrapText="1" indent="1"/>
    </xf>
    <xf numFmtId="0" fontId="12"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0"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0"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4" fillId="4" borderId="1" xfId="1" applyFont="1" applyFill="1" applyBorder="1" applyAlignment="1" applyProtection="1">
      <alignment horizontal="center" vertical="center" wrapText="1"/>
    </xf>
    <xf numFmtId="0" fontId="10" fillId="4" borderId="1" xfId="0" applyNumberFormat="1" applyFont="1" applyFill="1" applyBorder="1" applyAlignment="1">
      <alignment horizontal="left" vertical="center" wrapText="1"/>
    </xf>
    <xf numFmtId="0" fontId="10" fillId="2" borderId="1" xfId="0" applyFont="1" applyFill="1" applyBorder="1" applyAlignment="1">
      <alignment horizontal="center" vertical="center" wrapText="1"/>
    </xf>
  </cellXfs>
  <cellStyles count="3">
    <cellStyle name="Hyperlink" xfId="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551/NTSS-81_02_08_2021.-Avtomobilnye-dorogi.pdf" TargetMode="External"/><Relationship Id="rId769" Type="http://schemas.openxmlformats.org/officeDocument/2006/relationships/hyperlink" Target="https://minstroyrf.gov.ru/upload/iblock/f93/Prikaz-1061.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836" Type="http://schemas.openxmlformats.org/officeDocument/2006/relationships/hyperlink" Target="https://minstroyrf.gov.ru/upload/iblock/fe3/Prikaz-Minstroya-Rossii-ot-30.03.2022_221pr-Ob-utverzhdenii-Metodiki-opredeleniya-normativnykh-zatrat-na-informatsionnoe-modelirovanie-s-uchetom-ispolzovaniya-tekhnologiy-lazernogo-skanirova.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966/NTSS-81_02_16_2021-Malye-arkhitekturnye-formy.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847" Type="http://schemas.openxmlformats.org/officeDocument/2006/relationships/hyperlink" Target="https://minstroyrf.gov.ru/upload/iblock/6ad/03.08.2022_641_pr.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4c6/prikaz-321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760" Type="http://schemas.openxmlformats.org/officeDocument/2006/relationships/hyperlink" Target="https://minstroyrf.gov.ru/trades/tsenoobrazovanie/federalnaya-smetnaya-normativnaya-baza-fsnb-2022-vstupaet-v-deystvie-s-30-iyunya-2022-goda/"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858" Type="http://schemas.openxmlformats.org/officeDocument/2006/relationships/hyperlink" Target="https://minstroyrf.gov.ru/upload/iblock/6ad/03.08.2022_641_pr.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718" Type="http://schemas.openxmlformats.org/officeDocument/2006/relationships/hyperlink" Target="https://minstroyrf.gov.ru/upload/iblock/12b/Prikaz-ot-24.06.2021-407pr.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771" Type="http://schemas.openxmlformats.org/officeDocument/2006/relationships/hyperlink" Target="https://minstroyrf.gov.ru/upload/iblock/7db/prikaz-94.pdf"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729" Type="http://schemas.openxmlformats.org/officeDocument/2006/relationships/hyperlink" Target="https://minstroyrf.gov.ru/upload/iblock/058/05.07.2021_442_pr.pdf" TargetMode="External"/><Relationship Id="rId270" Type="http://schemas.openxmlformats.org/officeDocument/2006/relationships/hyperlink" Target="http://www.minstroyrf.ru/upload/iblock/cf9/prikaz-661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782" Type="http://schemas.openxmlformats.org/officeDocument/2006/relationships/hyperlink" Target="https://minstroyrf.gov.ru/upload/iblock/b9d/115_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93" Type="http://schemas.openxmlformats.org/officeDocument/2006/relationships/hyperlink" Target="https://minstroyrf.gov.ru/upload/iblock/d12/28.03.2022_204_pr.pdf" TargetMode="External"/><Relationship Id="rId807" Type="http://schemas.openxmlformats.org/officeDocument/2006/relationships/hyperlink" Target="https://minstroyrf.gov.ru/upload/iblock/608/28.03.2022_209_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60" Type="http://schemas.openxmlformats.org/officeDocument/2006/relationships/hyperlink" Target="https://minstroyrf.gov.ru/upload/iblock/de4/prikaz-671pr.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39f/Prilozhenie-1-k-prikazu-ot-24.06.2021-_-408pr.pdf" TargetMode="External"/><Relationship Id="rId818" Type="http://schemas.openxmlformats.org/officeDocument/2006/relationships/hyperlink" Target="https://minstroyrf.gov.ru/upload/iblock/b0d/81_02_11_2022.-Sbornik-_22.-Obekty-ispolzovaniya-atomnoy-energii.-Prikaz-212pr-ot-28.03.2022.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a4/NTSS-81_02_07_2021-ZHeleznye-dorogi.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731" Type="http://schemas.openxmlformats.org/officeDocument/2006/relationships/hyperlink" Target="https://minstroyrf.gov.ru/upload/iblock/a65/1-Metodika-PR-BIM-25.02.2021-_Itog_.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829" Type="http://schemas.openxmlformats.org/officeDocument/2006/relationships/hyperlink" Target="https://minstroyrf.gov.ru/upload/iblock/9b0/Metodika-opredeleniya-smetnykh-tsen-na-ekspluatatsiyu-mashin-i-mekhanizmov.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30a/NTSS-81_02_15_2021.-Naruzhnye-seti-gazosnabzheniya.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742" Type="http://schemas.openxmlformats.org/officeDocument/2006/relationships/hyperlink" Target="https://minstroyrf.gov.ru/upload/iblock/178/Prikaz-636_pr-ot-2.09.2021.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06d/NTSS-81_02_21_2021.Obekty-energetiki-_za-isklyucheniem-lineynykh_.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753" Type="http://schemas.openxmlformats.org/officeDocument/2006/relationships/hyperlink" Target="https://www.minstroyrf.gov.ru/upload/iblock/401/14.12.2021_929_pr.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697" Type="http://schemas.openxmlformats.org/officeDocument/2006/relationships/hyperlink" Target="https://minstroyrf.gov.ru/upload/iblock/330/prikaz.pdf" TargetMode="External"/><Relationship Id="rId820" Type="http://schemas.openxmlformats.org/officeDocument/2006/relationships/hyperlink" Target="https://minstroyrf.gov.ru/upload/iblock/8b0/29.03.2022_217_pr.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764" Type="http://schemas.openxmlformats.org/officeDocument/2006/relationships/hyperlink" Target="https://minstroyrf.gov.ru/upload/iblock/f93/Prikaz-1061.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831" Type="http://schemas.openxmlformats.org/officeDocument/2006/relationships/hyperlink" Target="https://minstroyrf.gov.ru/upload/iblock/bbe/Prikaz-Minstroya-Rossii-ot-13-dekabrya-2021-_-916pr-Ob-utverzhdeniiMetodiki-opredeleniya-smetnykh-tsen-na-ekspluatatsiyu-mashin-i-mekhanizmov.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775" Type="http://schemas.openxmlformats.org/officeDocument/2006/relationships/hyperlink" Target="https://minstroyrf.gov.ru/upload/iblock/43c/113_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842" Type="http://schemas.openxmlformats.org/officeDocument/2006/relationships/hyperlink" Target="https://minstroyrf.gov.ru/upload/iblock/6ad/03.08.2022_641_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786" Type="http://schemas.openxmlformats.org/officeDocument/2006/relationships/hyperlink" Target="https://minstroyrf.gov.ru/upload/iblock/9d8/81_02_07_2022.-Sbornik-_-07.-ZHeleznye-dorogi.-Prikaz-_-191pr-ot-24.03.2022-g..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d52/prikaz-1039pr-fer_2001-_dek-2016_.pdf" TargetMode="External"/><Relationship Id="rId506" Type="http://schemas.openxmlformats.org/officeDocument/2006/relationships/hyperlink" Target="https://www.minstroyrf.ru/upload/iblock/584/NTSS-81_02_01_2020.-ZHilye-zdaniya.pdf" TargetMode="External"/><Relationship Id="rId853" Type="http://schemas.openxmlformats.org/officeDocument/2006/relationships/hyperlink" Target="https://minstroyrf.gov.ru/upload/iblock/6ad/03.08.2022_641_pr.pdf" TargetMode="External"/><Relationship Id="rId492" Type="http://schemas.openxmlformats.org/officeDocument/2006/relationships/hyperlink" Target="https://www.minstroyrf.ru/upload/iblock/bbb/NTSS-81_02_16_2020.-Malye-arkhitekturnye-formy.pdf" TargetMode="External"/><Relationship Id="rId713" Type="http://schemas.openxmlformats.org/officeDocument/2006/relationships/hyperlink" Target="https://minstroyrf.gov.ru/upload/iblock/a02/Pril-1-k-321pr-FER.pdf" TargetMode="External"/><Relationship Id="rId797" Type="http://schemas.openxmlformats.org/officeDocument/2006/relationships/hyperlink" Target="https://minstroyrf.gov.ru/upload/iblock/54a/28.03.2022_200_pr.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37c/NTSS-81_02_01_2021-ZHilye-zdaniya.pdf" TargetMode="External"/><Relationship Id="rId296" Type="http://schemas.openxmlformats.org/officeDocument/2006/relationships/hyperlink" Target="http://www.minstroyrf.ru/trades/gradostroitelnaya-deyatelnost-i-arhitektura/14/" TargetMode="External"/><Relationship Id="rId517" Type="http://schemas.openxmlformats.org/officeDocument/2006/relationships/hyperlink" Target="https://www.minstroyrf.ru/upload/iblock/a31/NTSS-81_02_12_2020.-Naruzhnye-elektricheskie-seti.pdf" TargetMode="External"/><Relationship Id="rId724" Type="http://schemas.openxmlformats.org/officeDocument/2006/relationships/hyperlink" Target="https://minstroyrf.gov.ru/upload/iblock/7a5/Prilozhenie-3-k-prikazu-ot-24.06.2021-_-408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65d/ntss-81_02_03_2017.-sbornik-_-03.-obekty-narodnogo-obrazovaniya.pdf" TargetMode="External"/><Relationship Id="rId570" Type="http://schemas.openxmlformats.org/officeDocument/2006/relationships/hyperlink" Target="https://www.minstroyrf.ru/upload/iblock/8e9/prikaz-195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18" Type="http://schemas.openxmlformats.org/officeDocument/2006/relationships/hyperlink" Target="http://www.minstroyrf.ru/upload/iblock/3c1/sbts-zhd_07-07-2014.pdf" TargetMode="External"/><Relationship Id="rId528" Type="http://schemas.openxmlformats.org/officeDocument/2006/relationships/hyperlink" Target="https://www.minstroyrf.ru/upload/iblock/a31/NTSS-81_02_12_2020.-Naruzhnye-elektricheskie-seti.pdf" TargetMode="External"/><Relationship Id="rId735" Type="http://schemas.openxmlformats.org/officeDocument/2006/relationships/hyperlink" Target="https://minstroyrf.gov.ru/upload/iblock/78f/20.08.2021_598_pr.pdf" TargetMode="External"/><Relationship Id="rId167" Type="http://schemas.openxmlformats.org/officeDocument/2006/relationships/hyperlink" Target="http://www.minstroyrf.ru/upload/iblock/dd8/prikaz-140pr.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79" Type="http://schemas.openxmlformats.org/officeDocument/2006/relationships/hyperlink" Target="https://minstroyrf.gov.ru/upload/iblock/966/NTSS-81_02_16_2021-Malye-arkhitekturnye-formy.pdf" TargetMode="External"/><Relationship Id="rId802" Type="http://schemas.openxmlformats.org/officeDocument/2006/relationships/hyperlink" Target="https://minstroyrf.gov.ru/upload/iblock/261/81_02_12_2022.-Sbornik-_12.-Naruzhnye-elektricheskie-seti..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441" Type="http://schemas.openxmlformats.org/officeDocument/2006/relationships/hyperlink" Target="http://www.minstroyrf.ru/upload/iblock/7b8/409_pr.pdf" TargetMode="External"/><Relationship Id="rId539" Type="http://schemas.openxmlformats.org/officeDocument/2006/relationships/hyperlink" Target="https://www.minstroyrf.ru/upload/iblock/5db/NTSS-81_02_17_2020.-Ozelenenie.pdf" TargetMode="External"/><Relationship Id="rId746" Type="http://schemas.openxmlformats.org/officeDocument/2006/relationships/hyperlink" Target="https://minstroyrf.gov.ru/upload/iblock/40d/O-vnesenii-izmeneniy-v-Metodiku-po-razrabotke-i-primeneniyu-normativov-nakladnykh-raskhodov-pri-opredelenii-smetnoy-stoimosti-stroitelstva.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813" Type="http://schemas.openxmlformats.org/officeDocument/2006/relationships/hyperlink" Target="https://minstroyrf.gov.ru/upload/iblock/bd6/81_02_17_2022.-Sbornik-_17.-Ozelenenie.-Prikaz-_208pr-ot-28.03.2022.pdf" TargetMode="External"/><Relationship Id="rId245" Type="http://schemas.openxmlformats.org/officeDocument/2006/relationships/hyperlink" Target="http://www.minstroyrf.ru/trades/view.state-fer.php" TargetMode="External"/><Relationship Id="rId452" Type="http://schemas.openxmlformats.org/officeDocument/2006/relationships/hyperlink" Target="http://www.minstroyrf.ru/upload/iblock/7c3/520pr.pdf" TargetMode="External"/><Relationship Id="rId105" Type="http://schemas.openxmlformats.org/officeDocument/2006/relationships/hyperlink" Target="http://www.minstroyrf.ru/upload/iblock/dd8/prikaz-140pr.pdf" TargetMode="External"/><Relationship Id="rId312" Type="http://schemas.openxmlformats.org/officeDocument/2006/relationships/hyperlink" Target="http://www.minstroyrf.ru/docs/14000/" TargetMode="External"/><Relationship Id="rId757" Type="http://schemas.openxmlformats.org/officeDocument/2006/relationships/hyperlink" Target="https://minstroyrf.gov.ru/upload/iblock/e77/Pril_k_prikazu_Minstroya_20.12.2021_961_pr.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617" Type="http://schemas.openxmlformats.org/officeDocument/2006/relationships/hyperlink" Target="https://minstroyrf.gov.ru/upload/iblock/ea8/Prilozhenie-2-k-Prikazu-_-352pr.pdf" TargetMode="External"/><Relationship Id="rId824" Type="http://schemas.openxmlformats.org/officeDocument/2006/relationships/hyperlink" Target="https://minstroyrf.gov.ru/upload/iblock/258/81_02_02_2022.Sbornik-_02.-Administrativnye-zdaniya.-Prikaz-_-211pr-ot-28.03.2022.pdf" TargetMode="External"/><Relationship Id="rId256" Type="http://schemas.openxmlformats.org/officeDocument/2006/relationships/hyperlink" Target="http://www.minstroyrf.ru/upload/iblock/ba9/mr-po-razrabotke-er.pdf" TargetMode="External"/><Relationship Id="rId463" Type="http://schemas.openxmlformats.org/officeDocument/2006/relationships/hyperlink" Target="http://www.minstroyrf.ru/upload/iblock/215/509pr-spetsialnye-stroitelnye.pdf" TargetMode="External"/><Relationship Id="rId670" Type="http://schemas.openxmlformats.org/officeDocument/2006/relationships/hyperlink" Target="https://minstroyrf.gov.ru/upload/iblock/ea4/NTSS-81_02_07_2021-ZHeleznye-dorogi.pdf" TargetMode="External"/><Relationship Id="rId116" Type="http://schemas.openxmlformats.org/officeDocument/2006/relationships/hyperlink" Target="http://www.minstroyrf.ru/upload/iblock/e86/prikaz-648pr.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768" Type="http://schemas.openxmlformats.org/officeDocument/2006/relationships/hyperlink" Target="https://minstroyrf.gov.ru/upload/iblock/7db/prikaz-94.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8" Type="http://schemas.openxmlformats.org/officeDocument/2006/relationships/hyperlink" Target="https://minstroyrf.gov.ru/upload/iblock/6af/prikaz-608pr.pdf" TargetMode="External"/><Relationship Id="rId835" Type="http://schemas.openxmlformats.org/officeDocument/2006/relationships/hyperlink" Target="https://minstroyrf.gov.ru/upload/iblock/cd0/07.06.2022_465_pr-_1_.pdf" TargetMode="External"/><Relationship Id="rId267" Type="http://schemas.openxmlformats.org/officeDocument/2006/relationships/hyperlink" Target="http://www.minstroyrf.ru/upload/iblock/f76/prikaz-660pr.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30a/NTSS-81_02_15_2021.-Naruzhnye-seti-gazosnabzheniya.pdf" TargetMode="External"/><Relationship Id="rId779" Type="http://schemas.openxmlformats.org/officeDocument/2006/relationships/hyperlink" Target="https://minstroyrf.gov.ru/upload/iblock/a7b/112-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334" Type="http://schemas.openxmlformats.org/officeDocument/2006/relationships/hyperlink" Target="http://www.minstroyrf.ru/upload/iblock/bf0/4.pdf" TargetMode="External"/><Relationship Id="rId541" Type="http://schemas.openxmlformats.org/officeDocument/2006/relationships/hyperlink" Target="https://www.minstroyrf.ru/upload/iblock/4b0/NTSS-81_02_09_2020.-Mosty-i-puteprovody.pdf" TargetMode="External"/><Relationship Id="rId639" Type="http://schemas.openxmlformats.org/officeDocument/2006/relationships/hyperlink" Target="https://minstroyrf.gov.ru/upload/iblock/ffb/Pril-2-GESNm-635pr.pdf" TargetMode="External"/><Relationship Id="rId180" Type="http://schemas.openxmlformats.org/officeDocument/2006/relationships/hyperlink" Target="http://www.minstroyrf.ru/upload/iblock/013/prikaz-31pr.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846" Type="http://schemas.openxmlformats.org/officeDocument/2006/relationships/hyperlink" Target="https://minstroyrf.gov.ru/upload/iblock/6ad/03.08.2022_641_pr.pdf"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bcf/NTSS-81_02_11_2021.-Naruzhnye-seti-svyazi.pdf" TargetMode="External"/><Relationship Id="rId42" Type="http://schemas.openxmlformats.org/officeDocument/2006/relationships/hyperlink" Target="http://www.minstroyrf.ru/upload/iblock/612/sbts-na-proektnye-raboty-dlya-stroitelstva-_obekty-gazovoy-promyshlennosti_.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552" Type="http://schemas.openxmlformats.org/officeDocument/2006/relationships/hyperlink" Target="https://www.minstroyrf.ru/upload/iblock/dd2/Prilozhenie-2-k-30.03.2020_171_pr.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857" Type="http://schemas.openxmlformats.org/officeDocument/2006/relationships/hyperlink" Target="https://minstroyrf.gov.ru/upload/iblock/6ad/03.08.2022_641_pr.pdf" TargetMode="External"/><Relationship Id="rId289" Type="http://schemas.openxmlformats.org/officeDocument/2006/relationships/hyperlink" Target="http://www.minstroyrf.ru/upload/iblock/d52/prikaz-1039pr-fer_2001-_dek-2016_.pdf" TargetMode="External"/><Relationship Id="rId496" Type="http://schemas.openxmlformats.org/officeDocument/2006/relationships/hyperlink" Target="https://www.minstroyrf.ru/upload/iblock/cad/NTSS-81_02_11_2020.-Naruzhnye-seti-svyazi.pdf" TargetMode="External"/><Relationship Id="rId717" Type="http://schemas.openxmlformats.org/officeDocument/2006/relationships/hyperlink" Target="https://minstroyrf.gov.ru/upload/iblock/72d/Prikaz-ot-24.06.2021-408pr.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56" Type="http://schemas.openxmlformats.org/officeDocument/2006/relationships/hyperlink" Target="http://www.minstroyrf.ru/upload/iblock/710/ntss-81_02_17_2017-ozelenenie.pdf" TargetMode="External"/><Relationship Id="rId563" Type="http://schemas.openxmlformats.org/officeDocument/2006/relationships/hyperlink" Target="https://www.minstroyrf.ru/upload/iblock/8e9/prikaz-195pr.pdf" TargetMode="External"/><Relationship Id="rId770" Type="http://schemas.openxmlformats.org/officeDocument/2006/relationships/hyperlink" Target="https://minstroyrf.gov.ru/upload/iblock/44a/prikaz-97.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630" Type="http://schemas.openxmlformats.org/officeDocument/2006/relationships/hyperlink" Target="https://minstroyrf.gov.ru/upload/iblock/310/Pril-1-FER-636pr.pdf" TargetMode="External"/><Relationship Id="rId728" Type="http://schemas.openxmlformats.org/officeDocument/2006/relationships/hyperlink" Target="https://minstroyrf.gov.ru/upload/iblock/058/05.07.2021_442_pr.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367" Type="http://schemas.openxmlformats.org/officeDocument/2006/relationships/hyperlink" Target="http://www.minstroyrf.ru/upload/iblock/8c5/ntss-81_02_08_2017.-sbornik-_-08.-avtomobilnye-dorogi.pdf" TargetMode="External"/><Relationship Id="rId574" Type="http://schemas.openxmlformats.org/officeDocument/2006/relationships/hyperlink" Target="https://www.minstroyrf.ru/upload/iblock/8e9/prikaz-195pr.pdf" TargetMode="External"/><Relationship Id="rId227" Type="http://schemas.openxmlformats.org/officeDocument/2006/relationships/hyperlink" Target="http://www.minstroyrf.ru/upload/iblock/158/prikaz-41pr-dopolnenie-gesn-fer.pdf" TargetMode="External"/><Relationship Id="rId781" Type="http://schemas.openxmlformats.org/officeDocument/2006/relationships/hyperlink" Target="https://minstroyrf.gov.ru/upload/iblock/b9d/115_pr.pdf" TargetMode="External"/><Relationship Id="rId434" Type="http://schemas.openxmlformats.org/officeDocument/2006/relationships/hyperlink" Target="http://www.minstroyrf.ru/upload/iblock/7e6/O-vnesenii-izmeneniy-v-NTSS-81_02_04_2017-SBORNIK-_-04.-Obekty-zdravookhraneniya.pdf" TargetMode="External"/><Relationship Id="rId641" Type="http://schemas.openxmlformats.org/officeDocument/2006/relationships/hyperlink" Target="https://minstroyrf.gov.ru/upload/iblock/780/prikaz-332-pr.pdf" TargetMode="External"/><Relationship Id="rId739" Type="http://schemas.openxmlformats.org/officeDocument/2006/relationships/hyperlink" Target="https://minstroyrf.gov.ru/upload/iblock/a1c/Izmeneniya-v-prikaz-Minstroya-Rossii-ot-05.06.2019-_-326pr.pdf" TargetMode="External"/><Relationship Id="rId280" Type="http://schemas.openxmlformats.org/officeDocument/2006/relationships/hyperlink" Target="http://www.minstroyrf.ru/upload/iblock/f76/prikaz-660pr.pdf" TargetMode="External"/><Relationship Id="rId501" Type="http://schemas.openxmlformats.org/officeDocument/2006/relationships/hyperlink" Target="https://www.minstroyrf.ru/upload/iblock/9a3/NTSS-81_02_06_2020-Obekty-kultury.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378" Type="http://schemas.openxmlformats.org/officeDocument/2006/relationships/hyperlink" Target="http://www.minstroyrf.ru/upload/iblock/b5f/prikaz-946pr.pdf" TargetMode="External"/><Relationship Id="rId585" Type="http://schemas.openxmlformats.org/officeDocument/2006/relationships/hyperlink" Target="https://www.minstroyrf.ru/upload/iblock/8e9/prikaz-195pr.pdf" TargetMode="External"/><Relationship Id="rId792" Type="http://schemas.openxmlformats.org/officeDocument/2006/relationships/hyperlink" Target="https://minstroyrf.gov.ru/upload/iblock/d12/28.03.2022_204_pr.pdf" TargetMode="External"/><Relationship Id="rId806" Type="http://schemas.openxmlformats.org/officeDocument/2006/relationships/hyperlink" Target="https://minstroyrf.gov.ru/upload/iblock/ad8/28.03.2022_205_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652" Type="http://schemas.openxmlformats.org/officeDocument/2006/relationships/hyperlink" Target="https://minstroyrf.gov.ru/upload/iblock/f88/Prilozhenie-2-FSSTS-k-prikazu-ot-09.02.2021-N-51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512" Type="http://schemas.openxmlformats.org/officeDocument/2006/relationships/hyperlink" Target="https://www.minstroyrf.ru/upload/iblock/8b0/NTSS-81_02_07_2020.-ZHeleznye-dorogi.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96" Type="http://schemas.openxmlformats.org/officeDocument/2006/relationships/hyperlink" Target="https://www.minstroyrf.ru/upload/iblock/8e9/prikaz-195pr.pdf" TargetMode="External"/><Relationship Id="rId817" Type="http://schemas.openxmlformats.org/officeDocument/2006/relationships/hyperlink" Target="https://minstroyrf.gov.ru/upload/iblock/b0d/81_02_11_2022.-Sbornik-_22.-Obekty-ispolzovaniya-atomnoy-energii.-Prikaz-212pr-ot-28.03.2022.pdf" TargetMode="External"/><Relationship Id="rId249" Type="http://schemas.openxmlformats.org/officeDocument/2006/relationships/hyperlink" Target="http://www.minstroyrf.ru/trades/view.state-fer.php" TargetMode="External"/><Relationship Id="rId456" Type="http://schemas.openxmlformats.org/officeDocument/2006/relationships/hyperlink" Target="http://www.minstroyrf.ru/upload/iblock/888/513pr.pdf" TargetMode="External"/><Relationship Id="rId663" Type="http://schemas.openxmlformats.org/officeDocument/2006/relationships/hyperlink" Target="https://minstroyrf.gov.ru/upload/iblock/e60/NTSS-81_02_04_2021.-Obekty-zdravookhraneniya.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97" Type="http://schemas.openxmlformats.org/officeDocument/2006/relationships/hyperlink" Target="http://www.minstroyrf.ru/trades/gradostroitelnaya-deyatelnost-i-arhitektura/14/" TargetMode="External"/><Relationship Id="rId730" Type="http://schemas.openxmlformats.org/officeDocument/2006/relationships/hyperlink" Target="https://minstroyrf.gov.ru/upload/iblock/058/05.07.2021_442_pr.pdf" TargetMode="External"/><Relationship Id="rId828" Type="http://schemas.openxmlformats.org/officeDocument/2006/relationships/hyperlink" Target="https://minstroyrf.gov.ru/upload/iblock/328/O-vnesenii-izmeneniy-v-Metodiku-opredeleniya-zatrat_-svyazannykh-s-osushchestvleniem-stroitelno_montazhnykh-rabot-vakhtovym-metodom_-utverzhdennuyu-prikazom-Minstroya-Rossii-318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467" Type="http://schemas.openxmlformats.org/officeDocument/2006/relationships/hyperlink" Target="http://www.minstroyrf.ru/upload/iblock/e02/507pr.pdf" TargetMode="External"/><Relationship Id="rId674" Type="http://schemas.openxmlformats.org/officeDocument/2006/relationships/hyperlink" Target="https://minstroyrf.gov.ru/upload/iblock/aa4/NTSS-81_02_14_2021.Naruzhnye-seti-vodosnabzheniya-i-kanalizatsii.pdf" TargetMode="External"/><Relationship Id="rId24" Type="http://schemas.openxmlformats.org/officeDocument/2006/relationships/hyperlink" Target="http://www.minstroyrf.ru/upload/iblock/94f/sbts-na-proektnye-raboty-dlya-stroitelstva-_obekty-tsellyulozno_bumazhnoy-promyshlennosti_.pdf" TargetMode="External"/><Relationship Id="rId327" Type="http://schemas.openxmlformats.org/officeDocument/2006/relationships/hyperlink" Target="http://www.minstroyrf.ru/upload/iblock/4e4/ntss-81_02_07_2017.-sbornik-_-07.-zheleznye-dorogi.pdf" TargetMode="External"/><Relationship Id="rId534" Type="http://schemas.openxmlformats.org/officeDocument/2006/relationships/hyperlink" Target="https://www.minstroyrf.ru/upload/iblock/584/NTSS-81_02_01_2020.-ZHilye-zdaniya.pdf" TargetMode="External"/><Relationship Id="rId741" Type="http://schemas.openxmlformats.org/officeDocument/2006/relationships/hyperlink" Target="https://minstroyrf.gov.ru/upload/iblock/55a/Pril_r_prikazu_Minstroya_14.10.2021_746_pr.pdf" TargetMode="External"/><Relationship Id="rId839" Type="http://schemas.openxmlformats.org/officeDocument/2006/relationships/hyperlink" Target="https://minstroyrf.gov.ru/upload/iblock/69d/O-vnesenii-izmeneniy-v-Metodiku-po-razrabotke-i-primeneniyu-normativov-smetnoy-pribyli-pri-opredelnii-smetnoy-stoimosti-stroitelstva.pdf" TargetMode="External"/><Relationship Id="rId173" Type="http://schemas.openxmlformats.org/officeDocument/2006/relationships/hyperlink" Target="http://www.minstroyrf.ru/upload/iblock/a95/prikaz-337pr.pdf" TargetMode="External"/><Relationship Id="rId380" Type="http://schemas.openxmlformats.org/officeDocument/2006/relationships/hyperlink" Target="http://www.minstroyrf.ru/upload/iblock/d1f/ntss-81_02_13_2017.-sbornik-_-13.-naruzhnye-teplovye-seti.pdf" TargetMode="External"/><Relationship Id="rId601" Type="http://schemas.openxmlformats.org/officeDocument/2006/relationships/hyperlink" Target="https://www.minstroyrf.ru/upload/iblock/8e9/prikaz-195pr.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8b8/NTSS-81_02_19_2021-Zdaniya-i-sooruzheniya-gorodskoy-infrastruktury.pdf" TargetMode="External"/><Relationship Id="rId35" Type="http://schemas.openxmlformats.org/officeDocument/2006/relationships/hyperlink" Target="http://www.minstroyrf.ru/upload/iblock/c25/sbts-na-proektnye-raboty-dlya-stroitelstva-_obekty-neftedobyvayushchey-promyshlennosti_.pdf" TargetMode="External"/><Relationship Id="rId100" Type="http://schemas.openxmlformats.org/officeDocument/2006/relationships/hyperlink" Target="http://www.minstroyrf.ru/trades/gradostroitelnaya-deyatelnost-i-arhitektura/14/" TargetMode="External"/><Relationship Id="rId338" Type="http://schemas.openxmlformats.org/officeDocument/2006/relationships/hyperlink" Target="http://www.minstroyrf.ru/upload/iblock/431/prikaz.pdf" TargetMode="External"/><Relationship Id="rId545" Type="http://schemas.openxmlformats.org/officeDocument/2006/relationships/hyperlink" Target="https://www.minstroyrf.ru/upload/iblock/cad/NTSS-81_02_11_2020.-Naruzhnye-seti-svyazi.pdf" TargetMode="External"/><Relationship Id="rId752" Type="http://schemas.openxmlformats.org/officeDocument/2006/relationships/hyperlink" Target="https://www.minstroyrf.gov.ru/upload/iblock/401/14.12.2021_929_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794" Type="http://schemas.openxmlformats.org/officeDocument/2006/relationships/hyperlink" Target="https://minstroyrf.gov.ru/upload/iblock/d12/28.03.2022_204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54" Type="http://schemas.openxmlformats.org/officeDocument/2006/relationships/hyperlink" Target="https://minstroyrf.gov.ru/upload/iblock/a98/Prikaz-ot-09.02.2021-N-51pr.pdf" TargetMode="External"/><Relationship Id="rId696" Type="http://schemas.openxmlformats.org/officeDocument/2006/relationships/hyperlink" Target="https://minstroyrf.gov.ru/upload/iblock/b95/Metodika-smetnoy-pribyli.pdf" TargetMode="External"/><Relationship Id="rId861" Type="http://schemas.openxmlformats.org/officeDocument/2006/relationships/printerSettings" Target="../printerSettings/printerSettings2.bin"/><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721" Type="http://schemas.openxmlformats.org/officeDocument/2006/relationships/hyperlink" Target="https://minstroyrf.gov.ru/upload/iblock/0e5/Prilozhenie-2-k-prikazu-ot-24.06.2021-_-408pr.pdf" TargetMode="External"/><Relationship Id="rId763" Type="http://schemas.openxmlformats.org/officeDocument/2006/relationships/hyperlink" Target="https://minstroyrf.gov.ru/upload/iblock/f93/Prikaz-1061.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819" Type="http://schemas.openxmlformats.org/officeDocument/2006/relationships/hyperlink" Target="https://minstroyrf.gov.ru/upload/iblock/8b0/29.03.2022_217_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665" Type="http://schemas.openxmlformats.org/officeDocument/2006/relationships/hyperlink" Target="https://minstroyrf.gov.ru/upload/iblock/551/NTSS-81_02_08_2021.-Avtomobilnye-dorogi.pdf" TargetMode="External"/><Relationship Id="rId830" Type="http://schemas.openxmlformats.org/officeDocument/2006/relationships/hyperlink" Target="https://minstroyrf.gov.ru/upload/iblock/584/Prikaz-1025pr.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732" Type="http://schemas.openxmlformats.org/officeDocument/2006/relationships/hyperlink" Target="https://minstroyrf.gov.ru/upload/iblock/506/Prikaz-32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774" Type="http://schemas.openxmlformats.org/officeDocument/2006/relationships/hyperlink" Target="https://minstroyrf.gov.ru/upload/iblock/43c/113_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676" Type="http://schemas.openxmlformats.org/officeDocument/2006/relationships/hyperlink" Target="https://minstroyrf.gov.ru/upload/iblock/8b8/NTSS-81_02_19_2021-Zdaniya-i-sooruzheniya-gorodskoy-infrastruktury.pdf" TargetMode="External"/><Relationship Id="rId841" Type="http://schemas.openxmlformats.org/officeDocument/2006/relationships/hyperlink" Target="https://minstroyrf.gov.ru/upload/iblock/1a1/Metodika-razrabotki-smetnykh-norm.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701" Type="http://schemas.openxmlformats.org/officeDocument/2006/relationships/hyperlink" Target="https://minstroyrf.gov.ru/upload/iblock/9ee/245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743" Type="http://schemas.openxmlformats.org/officeDocument/2006/relationships/hyperlink" Target="https://minstroyrf.gov.ru/upload/iblock/ff5/Prikaz_Minstroy_14.10.2021_745_pr.pdf" TargetMode="External"/><Relationship Id="rId785" Type="http://schemas.openxmlformats.org/officeDocument/2006/relationships/hyperlink" Target="https://minstroyrf.gov.ru/upload/iblock/9d8/81_02_07_2022.-Sbornik-_-07.-ZHeleznye-dorogi.-Prikaz-_-191pr-ot-24.03.2022-g..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687" Type="http://schemas.openxmlformats.org/officeDocument/2006/relationships/hyperlink" Target="https://minstroyrf.gov.ru/upload/iblock/06d/NTSS-81_02_21_2021.Obekty-energetiki-_za-isklyucheniem-lineynykh_.pdf" TargetMode="External"/><Relationship Id="rId810" Type="http://schemas.openxmlformats.org/officeDocument/2006/relationships/hyperlink" Target="https://minstroyrf.gov.ru/upload/iblock/258/81_02_02_2022.Sbornik-_02.-Administrativnye-zdaniya.-Prikaz-_-211pr-ot-28.03.2022.pdf" TargetMode="External"/><Relationship Id="rId852" Type="http://schemas.openxmlformats.org/officeDocument/2006/relationships/hyperlink" Target="https://minstroyrf.gov.ru/upload/iblock/6ad/03.08.2022_641_pr.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712" Type="http://schemas.openxmlformats.org/officeDocument/2006/relationships/hyperlink" Target="https://minstroyrf.gov.ru/upload/iblock/4e6/Pril-4-k-320pr-GESNr.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754" Type="http://schemas.openxmlformats.org/officeDocument/2006/relationships/hyperlink" Target="https://www.minstroyrf.gov.ru/upload/iblock/401/14.12.2021_929_pr.pdf" TargetMode="External"/><Relationship Id="rId796" Type="http://schemas.openxmlformats.org/officeDocument/2006/relationships/hyperlink" Target="https://minstroyrf.gov.ru/upload/iblock/54a/28.03.2022_200_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656" Type="http://schemas.openxmlformats.org/officeDocument/2006/relationships/hyperlink" Target="https://minstroyrf.gov.ru/upload/iblock/37c/NTSS-81_02_01_2021-ZHilye-zdaniya.pdf" TargetMode="External"/><Relationship Id="rId821" Type="http://schemas.openxmlformats.org/officeDocument/2006/relationships/hyperlink" Target="https://minstroyrf.gov.ru/upload/iblock/8b0/29.03.2022_217_pr.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698" Type="http://schemas.openxmlformats.org/officeDocument/2006/relationships/hyperlink" Target="https://minstroyrf.gov.ru/upload/iblock/e88/812-prikaz.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723" Type="http://schemas.openxmlformats.org/officeDocument/2006/relationships/hyperlink" Target="https://minstroyrf.gov.ru/upload/iblock/158/Prilozhenie-k-prikazu-ot-24.06.2021-_-407pr.pdf" TargetMode="External"/><Relationship Id="rId765" Type="http://schemas.openxmlformats.org/officeDocument/2006/relationships/hyperlink" Target="https://minstroyrf.gov.ru/upload/iblock/44a/prikaz-97.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832" Type="http://schemas.openxmlformats.org/officeDocument/2006/relationships/hyperlink" Target="https://minstroyrf.gov.ru/upload/iblock/8c9/18.05.2022_378_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667" Type="http://schemas.openxmlformats.org/officeDocument/2006/relationships/hyperlink" Target="https://minstroyrf.gov.ru/upload/iblock/aa1/NTSS-81_02_05_2021.-Sportivnye-zdaniya-i-sooruzheniya.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34" Type="http://schemas.openxmlformats.org/officeDocument/2006/relationships/hyperlink" Target="https://minstroyrf.gov.ru/upload/iblock/78f/20.08.2021_598_pr.pdf" TargetMode="External"/><Relationship Id="rId776" Type="http://schemas.openxmlformats.org/officeDocument/2006/relationships/hyperlink" Target="https://minstroyrf.gov.ru/upload/iblock/b9d/115_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801" Type="http://schemas.openxmlformats.org/officeDocument/2006/relationships/hyperlink" Target="https://minstroyrf.gov.ru/upload/iblock/261/81_02_12_2022.-Sbornik-_12.-Naruzhnye-elektricheskie-seti..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f97/NTSS-81_02_17_2021.-Ozelenenie.pdf" TargetMode="External"/><Relationship Id="rId843" Type="http://schemas.openxmlformats.org/officeDocument/2006/relationships/hyperlink" Target="https://minstroyrf.gov.ru/upload/iblock/6ad/03.08.2022_641_pr.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703" Type="http://schemas.openxmlformats.org/officeDocument/2006/relationships/hyperlink" Target="https://minstroyrf.gov.ru/upload/iblock/bcf/NTSS-81_02_11_2021.-Naruzhnye-seti-svyazi.pdf" TargetMode="External"/><Relationship Id="rId745" Type="http://schemas.openxmlformats.org/officeDocument/2006/relationships/hyperlink" Target="https://minstroyrf.gov.ru/upload/iblock/40d/O-vnesenii-izmeneniy-v-Metodiku-po-razrabotke-i-primeneniyu-normativov-nakladnykh-raskhodov-pri-opredelenii-smetnoy-stoimosti-stroitelstva.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787" Type="http://schemas.openxmlformats.org/officeDocument/2006/relationships/hyperlink" Target="https://minstroyrf.gov.ru/upload/iblock/b9a/81_02_08_2022.-Sbornik-_-08.-Avtomobilnye-dorogi.-Prikaz-_-190pr-ot-24.03.2022-g..pdf" TargetMode="External"/><Relationship Id="rId812" Type="http://schemas.openxmlformats.org/officeDocument/2006/relationships/hyperlink" Target="https://minstroyrf.gov.ru/upload/iblock/258/81_02_02_2022.Sbornik-_02.-Administrativnye-zdaniya.-Prikaz-_-211pr-ot-28.03.2022.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689" Type="http://schemas.openxmlformats.org/officeDocument/2006/relationships/hyperlink" Target="https://minstroyrf.gov.ru/upload/iblock/01d/NTSS-81_02_13_2021-Naruzhnye-teplovye-seti.pdf" TargetMode="External"/><Relationship Id="rId854" Type="http://schemas.openxmlformats.org/officeDocument/2006/relationships/hyperlink" Target="https://minstroyrf.gov.ru/upload/iblock/6ad/03.08.2022_641_pr.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714" Type="http://schemas.openxmlformats.org/officeDocument/2006/relationships/hyperlink" Target="https://minstroyrf.gov.ru/upload/iblock/724/Pril-2-k-321pr-FSSTS.pdf" TargetMode="External"/><Relationship Id="rId756" Type="http://schemas.openxmlformats.org/officeDocument/2006/relationships/hyperlink" Target="https://minstroyrf.gov.ru/upload/iblock/da4/Prikaz_Minstroy_20.12.2021_962_pr.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798" Type="http://schemas.openxmlformats.org/officeDocument/2006/relationships/hyperlink" Target="https://minstroyrf.gov.ru/upload/iblock/4b4/28.03.2022_203_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589/NTSS-81_02_02_2021.-Administrativnye-zdaniya.pdf" TargetMode="External"/><Relationship Id="rId823" Type="http://schemas.openxmlformats.org/officeDocument/2006/relationships/hyperlink" Target="https://minstroyrf.gov.ru/upload/iblock/6a4/29.03.2022_218_pr.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725" Type="http://schemas.openxmlformats.org/officeDocument/2006/relationships/hyperlink" Target="https://minstroyrf.gov.ru/upload/iblock/38f/29.06.2021_423_pr.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767" Type="http://schemas.openxmlformats.org/officeDocument/2006/relationships/hyperlink" Target="https://minstroyrf.gov.ru/upload/iblock/7db/prikaz-94.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65d/NTSS-81_02_06_2021.-Obekty-kultury.pdf" TargetMode="External"/><Relationship Id="rId834" Type="http://schemas.openxmlformats.org/officeDocument/2006/relationships/hyperlink" Target="https://minstroyrf.gov.ru/upload/iblock/8c9/18.05.2022_378_pr.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aa4/NTSS-81_02_14_2021.Naruzhnye-seti-vodosnabzheniya-i-kanalizatsii.pdf" TargetMode="External"/><Relationship Id="rId736" Type="http://schemas.openxmlformats.org/officeDocument/2006/relationships/hyperlink" Target="https://minstroyrf.gov.ru/upload/iblock/78f/20.08.2021_598_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78" Type="http://schemas.openxmlformats.org/officeDocument/2006/relationships/hyperlink" Target="https://minstroyrf.gov.ru/upload/iblock/3b1/98pr.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803" Type="http://schemas.openxmlformats.org/officeDocument/2006/relationships/hyperlink" Target="https://minstroyrf.gov.ru/upload/iblock/261/81_02_12_2022.-Sbornik-_12.-Naruzhnye-elektricheskie-seti..pdf" TargetMode="External"/><Relationship Id="rId845" Type="http://schemas.openxmlformats.org/officeDocument/2006/relationships/hyperlink" Target="https://minstroyrf.gov.ru/upload/iblock/3b1/98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334/O-vnesenii-izmeneniy-v-NTSS-81_02_03_2021-SBORNIK-_-03.-Obekty-obrazovaniya.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01d/NTSS-81_02_13_2021-Naruzhnye-teplovye-seti.pdf" TargetMode="External"/><Relationship Id="rId747" Type="http://schemas.openxmlformats.org/officeDocument/2006/relationships/hyperlink" Target="https://minstroyrf.gov.ru/upload/iblock/45f/02.12.2021_883_pr.pdf" TargetMode="External"/><Relationship Id="rId789" Type="http://schemas.openxmlformats.org/officeDocument/2006/relationships/hyperlink" Target="https://minstroyrf.gov.ru/upload/iblock/e9d/28.03.2022_202_pr.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814" Type="http://schemas.openxmlformats.org/officeDocument/2006/relationships/hyperlink" Target="https://minstroyrf.gov.ru/upload/iblock/bd6/81_02_17_2022.-Sbornik-_17.-Ozelenenie.-Prikaz-_208pr-ot-28.03.2022.pdf" TargetMode="External"/><Relationship Id="rId856" Type="http://schemas.openxmlformats.org/officeDocument/2006/relationships/hyperlink" Target="https://minstroyrf.gov.ru/upload/iblock/6ad/03.08.2022_641_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eeb/NTSS-81_02_03_2021-Obekty-obrazova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716" Type="http://schemas.openxmlformats.org/officeDocument/2006/relationships/hyperlink" Target="https://minstroyrf.gov.ru/upload/iblock/353/Pril-4-k-321-pr-FSSTSpg.pdf" TargetMode="External"/><Relationship Id="rId758" Type="http://schemas.openxmlformats.org/officeDocument/2006/relationships/hyperlink" Target="https://minstroyrf.gov.ru/upload/iblock/9f3/Pril_k_prikazu_Minstroya_20.12.2021_962_pr.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825" Type="http://schemas.openxmlformats.org/officeDocument/2006/relationships/hyperlink" Target="https://minstroyrf.gov.ru/upload/iblock/29d/28.03.2022_210_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299" Type="http://schemas.openxmlformats.org/officeDocument/2006/relationships/hyperlink" Target="http://www.minstroyrf.ru/docs/14000/" TargetMode="External"/><Relationship Id="rId727" Type="http://schemas.openxmlformats.org/officeDocument/2006/relationships/hyperlink" Target="https://minstroyrf.gov.ru/upload/iblock/38f/29.06.2021_423_pr.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780" Type="http://schemas.openxmlformats.org/officeDocument/2006/relationships/hyperlink" Target="https://minstroyrf.gov.ru/upload/iblock/43c/113_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640" Type="http://schemas.openxmlformats.org/officeDocument/2006/relationships/hyperlink" Target="https://minstroyrf.gov.ru/upload/iblock/139/Metodika-VZiS.pdf" TargetMode="External"/><Relationship Id="rId738" Type="http://schemas.openxmlformats.org/officeDocument/2006/relationships/hyperlink" Target="https://minstroyrf.gov.ru/upload/iblock/76f/Prikaz-ot-20.02.2021-_-79pr.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805" Type="http://schemas.openxmlformats.org/officeDocument/2006/relationships/hyperlink" Target="https://minstroyrf.gov.ru/upload/iblock/ad8/28.03.2022_205_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791" Type="http://schemas.openxmlformats.org/officeDocument/2006/relationships/hyperlink" Target="https://minstroyrf.gov.ru/upload/iblock/e9d/28.03.2022_202_pr.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749" Type="http://schemas.openxmlformats.org/officeDocument/2006/relationships/hyperlink" Target="https://minstroyrf.gov.ru/upload/iblock/527/03.12.2021_889_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816" Type="http://schemas.openxmlformats.org/officeDocument/2006/relationships/hyperlink" Target="https://minstroyrf.gov.ru/upload/iblock/b0d/81_02_11_2022.-Sbornik-_22.-Obekty-ispolzovaniya-atomnoy-energii.-Prikaz-212pr-ot-28.03.2022.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eb/NTSS-81_02_03_2021-Obekty-obrazova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827" Type="http://schemas.openxmlformats.org/officeDocument/2006/relationships/hyperlink" Target="https://minstroyrf.gov.ru/upload/iblock/29d/28.03.2022_210_pr.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740" Type="http://schemas.openxmlformats.org/officeDocument/2006/relationships/hyperlink" Target="https://minstroyrf.gov.ru/upload/iblock/7f4/Pril_r_prikazu_Minstroya_14.10.2021_745_pr.pdf" TargetMode="External"/><Relationship Id="rId838" Type="http://schemas.openxmlformats.org/officeDocument/2006/relationships/hyperlink" Target="https://minstroyrf.gov.ru/upload/iblock/69d/O-vnesenii-izmeneniy-v-Metodiku-po-razrabotke-i-primeneniyu-normativov-smetnoy-pribyli-pri-opredelnii-smetnoy-stoimosti-stroitelstv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48a/NTSS-81_02_18_2021-Obekty-grazhdanskoy-aviatsii.pdf" TargetMode="External"/><Relationship Id="rId337" Type="http://schemas.openxmlformats.org/officeDocument/2006/relationships/hyperlink" Target="http://www.minstroyrf.ru/upload/iblock/535/1.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751" Type="http://schemas.openxmlformats.org/officeDocument/2006/relationships/hyperlink" Target="https://minstroyrf.gov.ru/upload/iblock/527/03.12.2021_889_pr.pdf" TargetMode="External"/><Relationship Id="rId849" Type="http://schemas.openxmlformats.org/officeDocument/2006/relationships/hyperlink" Target="https://minstroyrf.gov.ru/upload/iblock/6ad/03.08.2022_641_pr.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709" Type="http://schemas.openxmlformats.org/officeDocument/2006/relationships/hyperlink" Target="https://minstroyrf.gov.ru/upload/iblock/aed/Pril-1-k-320pr-GESN.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762" Type="http://schemas.openxmlformats.org/officeDocument/2006/relationships/hyperlink" Target="https://minstroyrf.gov.ru/upload/iblock/0e3/Metodika-opredeleniya-stoimosti-rabot-po-podgotovke-proektnoy-dokumentatsii.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773" Type="http://schemas.openxmlformats.org/officeDocument/2006/relationships/hyperlink" Target="https://minstroyrf.gov.ru/upload/iblock/a7b/112-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840" Type="http://schemas.openxmlformats.org/officeDocument/2006/relationships/hyperlink" Target="https://minstroyrf.gov.ru/upload/iblock/445/Metodika-razrabotki-smetnykh-norm.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132" Type="http://schemas.openxmlformats.org/officeDocument/2006/relationships/hyperlink" Target="http://www.minstroyrf.ru/upload/iblock/698/sbts_na_proektnye_raboty_dlya_stroitelstva_elektrotekhnicheskaya_promyshlennost.pdf" TargetMode="External"/><Relationship Id="rId784" Type="http://schemas.openxmlformats.org/officeDocument/2006/relationships/hyperlink" Target="https://minstroyrf.gov.ru/upload/iblock/b9a/81_02_08_2022.-Sbornik-_-08.-Avtomobilnye-dorogi.-Prikaz-_-190pr-ot-24.03.2022-g..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851" Type="http://schemas.openxmlformats.org/officeDocument/2006/relationships/hyperlink" Target="https://minstroyrf.gov.ru/upload/iblock/6ad/03.08.2022_641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11" Type="http://schemas.openxmlformats.org/officeDocument/2006/relationships/hyperlink" Target="https://minstroyrf.gov.ru/upload/iblock/774/Pril-3-k-320pr-GESNp.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795" Type="http://schemas.openxmlformats.org/officeDocument/2006/relationships/hyperlink" Target="https://minstroyrf.gov.ru/upload/iblock/54a/28.03.2022_200_pr.pdf" TargetMode="External"/><Relationship Id="rId809" Type="http://schemas.openxmlformats.org/officeDocument/2006/relationships/hyperlink" Target="https://minstroyrf.gov.ru/upload/iblock/608/28.03.2022_209_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1c4/854-prikaz.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722" Type="http://schemas.openxmlformats.org/officeDocument/2006/relationships/hyperlink" Target="https://minstroyrf.gov.ru/upload/iblock/1eb/Pril-3-k-321-pr-FSEM.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666" Type="http://schemas.openxmlformats.org/officeDocument/2006/relationships/hyperlink" Target="https://minstroyrf.gov.ru/upload/iblock/65d/NTSS-81_02_06_2021.-Obekty-kultury.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 Id="rId733" Type="http://schemas.openxmlformats.org/officeDocument/2006/relationships/hyperlink" Target="https://minstroyrf.gov.ru/upload/iblock/750/Metodika-opredeleniya-dopolnitelnykh-zatrat-pri-proizvodstve-rabot-v-zimnee-vremya.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48a/NTSS-81_02_18_2021-Obekty-grazhdanskoy-aviatsii.pdf" TargetMode="External"/><Relationship Id="rId800" Type="http://schemas.openxmlformats.org/officeDocument/2006/relationships/hyperlink" Target="https://minstroyrf.gov.ru/upload/iblock/4b4/28.03.2022_203_pr.pdf" TargetMode="External"/><Relationship Id="rId232" Type="http://schemas.openxmlformats.org/officeDocument/2006/relationships/hyperlink" Target="http://www.minstroyrf.ru/upload/iblock/90b/prilozhenie-3-izmeneniya-v-gesnr.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5c3/NTSS-81_02_05_2020.-Sportivnye-zdaniya-i-sooruzheniya.pdf" TargetMode="External"/><Relationship Id="rId744" Type="http://schemas.openxmlformats.org/officeDocument/2006/relationships/hyperlink" Target="https://minstroyrf.gov.ru/upload/iblock/43f/Prikaz_Minstroy_14.10.2021_746_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d0f/ntss-81_02_11_2017.-sbornik-_-11.-naruzhnye-seti-svyazi.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811" Type="http://schemas.openxmlformats.org/officeDocument/2006/relationships/hyperlink" Target="https://minstroyrf.gov.ru/upload/iblock/258/81_02_02_2022.Sbornik-_02.-Administrativnye-zdaniya.-Prikaz-_-211pr-ot-28.03.2022.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a5f/512pr.pdf" TargetMode="External"/><Relationship Id="rId688" Type="http://schemas.openxmlformats.org/officeDocument/2006/relationships/hyperlink" Target="https://minstroyrf.gov.ru/upload/iblock/ef3/NTSS-81_02_09_2021-Mosty-i-puteprovody.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755" Type="http://schemas.openxmlformats.org/officeDocument/2006/relationships/hyperlink" Target="https://minstroyrf.gov.ru/upload/iblock/848/Prikaz_Minstroy_20.12.2021_961_pr.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822" Type="http://schemas.openxmlformats.org/officeDocument/2006/relationships/hyperlink" Target="https://minstroyrf.gov.ru/upload/iblock/6a4/29.03.2022_218_pr.pdf" TargetMode="External"/><Relationship Id="rId254" Type="http://schemas.openxmlformats.org/officeDocument/2006/relationships/hyperlink" Target="http://www.minstroyrf.ru/upload/iblock/802/prikaz-77pr.pdf" TargetMode="External"/><Relationship Id="rId699" Type="http://schemas.openxmlformats.org/officeDocument/2006/relationships/hyperlink" Target="https://minstroyrf.gov.ru/upload/iblock/7e1/Metodika-NR-itogovaya-versiya-_-v-minyust.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cb1/507pr-smetnye-normy.pdf" TargetMode="External"/><Relationship Id="rId559" Type="http://schemas.openxmlformats.org/officeDocument/2006/relationships/hyperlink" Target="https://www.minstroyrf.ru/upload/iblock/d62/Prikaz-Minstroya-Rossii-ot-30.03.2020-_-172pr.pdf" TargetMode="External"/><Relationship Id="rId766" Type="http://schemas.openxmlformats.org/officeDocument/2006/relationships/hyperlink" Target="https://minstroyrf.gov.ru/upload/iblock/44a/prikaz-97.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419" Type="http://schemas.openxmlformats.org/officeDocument/2006/relationships/hyperlink" Target="http://www.minstroyrf.ru/upload/iblock/c20/O-vnesenii-izmeneniy-v-NTSS-81_02_05_2017-SBORNIK-_-05.-Sportivnye-zdaniya-i-sooruzheniya.pdf" TargetMode="External"/><Relationship Id="rId626" Type="http://schemas.openxmlformats.org/officeDocument/2006/relationships/hyperlink" Target="https://minstroyrf.gov.ru/upload/iblock/90c/prikaz-592pr.pdf" TargetMode="External"/><Relationship Id="rId833" Type="http://schemas.openxmlformats.org/officeDocument/2006/relationships/hyperlink" Target="https://minstroyrf.gov.ru/trades/three.php?folder=fsnb2022"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125" Type="http://schemas.openxmlformats.org/officeDocument/2006/relationships/hyperlink" Target="http://www.minstroyrf.ru/upload/iblock/58d/prikaz-30pr.pdf" TargetMode="External"/><Relationship Id="rId332" Type="http://schemas.openxmlformats.org/officeDocument/2006/relationships/hyperlink" Target="http://www.minstroyrf.ru/upload/iblock/4a4/6.pdf" TargetMode="External"/><Relationship Id="rId777" Type="http://schemas.openxmlformats.org/officeDocument/2006/relationships/hyperlink" Target="https://minstroyrf.gov.ru/upload/iblock/b9d/115_pr.pdf" TargetMode="External"/><Relationship Id="rId637" Type="http://schemas.openxmlformats.org/officeDocument/2006/relationships/hyperlink" Target="https://minstroyrf.gov.ru/upload/iblock/81a/Prikaz-FER-636pr.pdf" TargetMode="External"/><Relationship Id="rId844" Type="http://schemas.openxmlformats.org/officeDocument/2006/relationships/hyperlink" Target="https://minstroyrf.gov.ru/upload/iblock/3b1/98pr.pdf" TargetMode="External"/><Relationship Id="rId276" Type="http://schemas.openxmlformats.org/officeDocument/2006/relationships/hyperlink" Target="http://www.minstroyrf.ru/upload/iblock/cf9/prikaz-661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690" Type="http://schemas.openxmlformats.org/officeDocument/2006/relationships/hyperlink" Target="https://minstroyrf.gov.ru/upload/iblock/ef3/NTSS-81_02_09_2021-Mosty-i-puteprovody.pdf" TargetMode="External"/><Relationship Id="rId704" Type="http://schemas.openxmlformats.org/officeDocument/2006/relationships/hyperlink" Target="https://minstroyrf.gov.ru/upload/iblock/bcf/NTSS-81_02_11_2021.-Naruzhnye-seti-svyazi.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788" Type="http://schemas.openxmlformats.org/officeDocument/2006/relationships/hyperlink" Target="https://minstroyrf.gov.ru/upload/iblock/9d8/81_02_07_2022.-Sbornik-_-07.-ZHeleznye-dorogi.-Prikaz-_-191pr-ot-24.03.2022-g..pdf" TargetMode="External"/><Relationship Id="rId203" Type="http://schemas.openxmlformats.org/officeDocument/2006/relationships/hyperlink" Target="http://www.minstroyrf.ru/upload/iblock/b94/prikaz-1038pr-gesn_2017.pdf" TargetMode="External"/><Relationship Id="rId648" Type="http://schemas.openxmlformats.org/officeDocument/2006/relationships/hyperlink" Target="https://minstroyrf.gov.ru/upload/iblock/ab1/Prilozhenie-2-GESNm-k-prikazu-ot-09.02.2021-N-50pr.pdf" TargetMode="External"/><Relationship Id="rId855" Type="http://schemas.openxmlformats.org/officeDocument/2006/relationships/hyperlink" Target="https://minstroyrf.gov.ru/upload/iblock/6ad/03.08.2022_641_pr.pdf"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715" Type="http://schemas.openxmlformats.org/officeDocument/2006/relationships/hyperlink" Target="https://minstroyrf.gov.ru/upload/iblock/1eb/Pril-3-k-321-pr-FSEM.pdf" TargetMode="External"/><Relationship Id="rId147" Type="http://schemas.openxmlformats.org/officeDocument/2006/relationships/hyperlink" Target="http://www.minstroyrf.ru/upload/iblock/7f0/sbts_na_proektnye_raboty_dlya_stroitelstva_mestnaya_promyshlennost.pdf" TargetMode="External"/><Relationship Id="rId354" Type="http://schemas.openxmlformats.org/officeDocument/2006/relationships/hyperlink" Target="http://www.minstroyrf.ru/upload/iblock/0f0/ntss-81_02_16_2017-malye-arkhitekturnye-formy.pdf" TargetMode="External"/><Relationship Id="rId799" Type="http://schemas.openxmlformats.org/officeDocument/2006/relationships/hyperlink" Target="https://minstroyrf.gov.ru/upload/iblock/4b4/28.03.2022_203_pr.pdf" TargetMode="External"/><Relationship Id="rId51" Type="http://schemas.openxmlformats.org/officeDocument/2006/relationships/hyperlink" Target="http://www.minstroyrf.ru/upload/iblock/f84/sbts-na-inzhenernye-izyskaniya-dlya-stroitelstva-_inzhenerno_geodezicheskie-izyskaniya_.pdf" TargetMode="External"/><Relationship Id="rId561" Type="http://schemas.openxmlformats.org/officeDocument/2006/relationships/hyperlink" Target="http://www.minstroyrf.ru/trades/view.state-gesn.php" TargetMode="External"/><Relationship Id="rId659" Type="http://schemas.openxmlformats.org/officeDocument/2006/relationships/hyperlink" Target="https://minstroyrf.gov.ru/upload/iblock/589/NTSS-81_02_02_2021.-Administrativnye-zdaniya.pdf" TargetMode="External"/><Relationship Id="rId214" Type="http://schemas.openxmlformats.org/officeDocument/2006/relationships/hyperlink" Target="http://www.minstroyrf.ru/upload/iblock/d52/prikaz-1039pr-fer_2001-_dek-2016_.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519" Type="http://schemas.openxmlformats.org/officeDocument/2006/relationships/hyperlink" Target="https://www.minstroyrf.ru/upload/iblock/bbb/NTSS-81_02_16_2020.-Malye-arkhitekturnye-formy.pdf" TargetMode="External"/><Relationship Id="rId158" Type="http://schemas.openxmlformats.org/officeDocument/2006/relationships/hyperlink" Target="http://www.minstroyrf.ru/upload/iblock/6fb/sbornik_tsen_na_proektnye_raboty_dlya_stroitelstva_elektroenergetika.pdf" TargetMode="External"/><Relationship Id="rId726" Type="http://schemas.openxmlformats.org/officeDocument/2006/relationships/hyperlink" Target="https://minstroyrf.gov.ru/upload/iblock/38f/29.06.2021_423_pr.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225" Type="http://schemas.openxmlformats.org/officeDocument/2006/relationships/hyperlink" Target="http://www.minstroyrf.ru/upload/iblock/158/prikaz-41pr-dopolnenie-gesn-fer.pdf" TargetMode="External"/><Relationship Id="rId432" Type="http://schemas.openxmlformats.org/officeDocument/2006/relationships/hyperlink" Target="http://www.minstroyrf.ru/upload/iblock/5d0/O-vnesenii-izmeneniy-v-NTSS-81_02_08_2017-SBORNIK-_-08.-Avtomobilnye-dorogi.pdf" TargetMode="External"/><Relationship Id="rId737" Type="http://schemas.openxmlformats.org/officeDocument/2006/relationships/hyperlink" Target="https://minstroyrf.gov.ru/upload/iblock/a1c/Izmeneniya-v-prikaz-Minstroya-Rossii-ot-05.06.2019-_-326pr.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76" Type="http://schemas.openxmlformats.org/officeDocument/2006/relationships/hyperlink" Target="http://www.minstroyrf.ru/upload/iblock/b5f/prikaz-946pr.pdf" TargetMode="External"/><Relationship Id="rId583" Type="http://schemas.openxmlformats.org/officeDocument/2006/relationships/hyperlink" Target="https://www.minstroyrf.ru/upload/iblock/8e9/prikaz-195pr.pdf" TargetMode="External"/><Relationship Id="rId790" Type="http://schemas.openxmlformats.org/officeDocument/2006/relationships/hyperlink" Target="https://minstroyrf.gov.ru/upload/iblock/e9d/28.03.2022_202_pr.pdf" TargetMode="External"/><Relationship Id="rId804" Type="http://schemas.openxmlformats.org/officeDocument/2006/relationships/hyperlink" Target="https://minstroyrf.gov.ru/upload/iblock/ad8/28.03.2022_205_pr.pdf" TargetMode="External"/><Relationship Id="rId4" Type="http://schemas.openxmlformats.org/officeDocument/2006/relationships/hyperlink" Target="http://www.minstroyrf.ru/upload/iblock/39f/sbts-na-proektnye-raboty-v-stroitelstve-_obekty-ispolzovaniya-atomnoy-energii_.pdf" TargetMode="External"/><Relationship Id="rId236" Type="http://schemas.openxmlformats.org/officeDocument/2006/relationships/hyperlink" Target="http://www.minstroyrf.ru/upload/iblock/1dc/prilozhenie-7-izmeneniya-v-fssts.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303" Type="http://schemas.openxmlformats.org/officeDocument/2006/relationships/hyperlink" Target="http://www.minstroyrf.ru/docs/14001/" TargetMode="External"/><Relationship Id="rId748" Type="http://schemas.openxmlformats.org/officeDocument/2006/relationships/hyperlink" Target="https://minstroyrf.gov.ru/upload/iblock/45f/02.12.2021_883_pr.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815" Type="http://schemas.openxmlformats.org/officeDocument/2006/relationships/hyperlink" Target="https://minstroyrf.gov.ru/upload/iblock/bd6/81_02_17_2022.-Sbornik-_17.-Ozelenenie.-Prikaz-_208pr-ot-28.03.2022.pdf" TargetMode="External"/><Relationship Id="rId247" Type="http://schemas.openxmlformats.org/officeDocument/2006/relationships/hyperlink" Target="http://www.minstroyrf.ru/trades/view.state-fer.php" TargetMode="External"/><Relationship Id="rId107" Type="http://schemas.openxmlformats.org/officeDocument/2006/relationships/hyperlink" Target="http://www.minstroyrf.ru/upload/iblock/dd8/prikaz-140pr.pdf" TargetMode="External"/><Relationship Id="rId454" Type="http://schemas.openxmlformats.org/officeDocument/2006/relationships/hyperlink" Target="http://www.minstroyrf.ru/upload/iblock/4bd/510pr.pdf" TargetMode="External"/><Relationship Id="rId661" Type="http://schemas.openxmlformats.org/officeDocument/2006/relationships/hyperlink" Target="https://minstroyrf.gov.ru/upload/iblock/e60/NTSS-81_02_04_2021.-Obekty-zdravookhraneniya.pdf" TargetMode="External"/><Relationship Id="rId759" Type="http://schemas.openxmlformats.org/officeDocument/2006/relationships/hyperlink" Target="https://minstroyrf.gov.ru/upload/iblock/545/30.12.2021_1046_pr.pdf" TargetMode="External"/><Relationship Id="rId11" Type="http://schemas.openxmlformats.org/officeDocument/2006/relationships/hyperlink" Target="http://www.minstroyrf.ru/upload/iblock/f49/sbts-na-proektnye-raboty-v-stroitelstve-_obekty-chernoy-metallurgii_.pdf" TargetMode="External"/><Relationship Id="rId314" Type="http://schemas.openxmlformats.org/officeDocument/2006/relationships/hyperlink" Target="http://www.minstroyrf.ru/docs/14000/"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826" Type="http://schemas.openxmlformats.org/officeDocument/2006/relationships/hyperlink" Target="https://minstroyrf.gov.ru/upload/iblock/29d/28.03.2022_210_pr.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72" Type="http://schemas.openxmlformats.org/officeDocument/2006/relationships/hyperlink" Target="https://minstroyrf.gov.ru/upload/iblock/efc/NTSS-81_02_10_2021-Obekty-metropolitena.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532" Type="http://schemas.openxmlformats.org/officeDocument/2006/relationships/hyperlink" Target="https://www.minstroyrf.ru/upload/iblock/94a/NTSS-81_02_19_2020.-Zdaniya-i-sooruzheniya-gorodskoi_-infrastruktury.pdf" TargetMode="External"/><Relationship Id="rId171" Type="http://schemas.openxmlformats.org/officeDocument/2006/relationships/hyperlink" Target="http://www.minstroyrf.ru/upload/iblock/dd8/prikaz-140pr.pdf" TargetMode="External"/><Relationship Id="rId837" Type="http://schemas.openxmlformats.org/officeDocument/2006/relationships/hyperlink" Target="https://minstroyrf.gov.ru/upload/iblock/69d/O-vnesenii-izmeneniy-v-Metodiku-po-razrabotke-i-primeneniyu-normativov-smetnoy-pribyli-pri-opredelnii-smetnoy-stoimosti-stroitelstva.pdf" TargetMode="External"/><Relationship Id="rId269" Type="http://schemas.openxmlformats.org/officeDocument/2006/relationships/hyperlink" Target="http://www.minstroyrf.ru/upload/iblock/cf9/prikaz-661pr.pdf" TargetMode="External"/><Relationship Id="rId476" Type="http://schemas.openxmlformats.org/officeDocument/2006/relationships/hyperlink" Target="https://www.minstroyrf.ru/trades/view.gesn-2020.php" TargetMode="External"/><Relationship Id="rId683" Type="http://schemas.openxmlformats.org/officeDocument/2006/relationships/hyperlink" Target="https://minstroyrf.gov.ru/upload/iblock/f97/NTSS-81_02_17_2021.-Ozelenenie.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336" Type="http://schemas.openxmlformats.org/officeDocument/2006/relationships/hyperlink" Target="http://www.minstroyrf.ru/upload/iblock/27d/2.pdf" TargetMode="External"/><Relationship Id="rId543" Type="http://schemas.openxmlformats.org/officeDocument/2006/relationships/hyperlink" Target="https://www.minstroyrf.ru/upload/iblock/f90/NTSS-81_02_08_2020.-Avtomobilnye-dorogi.pdf" TargetMode="External"/><Relationship Id="rId182" Type="http://schemas.openxmlformats.org/officeDocument/2006/relationships/hyperlink" Target="http://www.minstroyrf.ru/upload/iblock/863/prikaz-po-ntss-50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750" Type="http://schemas.openxmlformats.org/officeDocument/2006/relationships/hyperlink" Target="https://minstroyrf.gov.ru/upload/iblock/527/03.12.2021_889_pr.pdf" TargetMode="External"/><Relationship Id="rId848" Type="http://schemas.openxmlformats.org/officeDocument/2006/relationships/hyperlink" Target="https://minstroyrf.gov.ru/upload/iblock/6ad/03.08.2022_641_pr.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917/prikaz-320pr.pdf" TargetMode="External"/><Relationship Id="rId347" Type="http://schemas.openxmlformats.org/officeDocument/2006/relationships/hyperlink" Target="http://www.minstroyrf.ru/upload/iblock/5ba/ntss-81_02_01_2017-zhilye-zdaniya.pdf" TargetMode="External"/><Relationship Id="rId44" Type="http://schemas.openxmlformats.org/officeDocument/2006/relationships/hyperlink" Target="http://www.minstroyrf.ru/upload/iblock/855/sbts-na-proektnye-raboty-dlya-stroitelstva-_avtomobilnye-dorogi-obshchego-polzovaniya_.pdf" TargetMode="External"/><Relationship Id="rId554" Type="http://schemas.openxmlformats.org/officeDocument/2006/relationships/hyperlink" Target="https://www.minstroyrf.ru/upload/iblock/db4/Prikaz-Minstroya-Rossii-ot-30.03.2020-_-171pr.pdf" TargetMode="External"/><Relationship Id="rId761" Type="http://schemas.openxmlformats.org/officeDocument/2006/relationships/hyperlink" Target="https://minstroyrf.gov.ru/upload/iblock/a87/Prikaz-707pr.pdf" TargetMode="External"/><Relationship Id="rId859" Type="http://schemas.openxmlformats.org/officeDocument/2006/relationships/hyperlink" Target="https://minstroyrf.gov.ru/upload/iblock/de4/prikaz-671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260" Type="http://schemas.openxmlformats.org/officeDocument/2006/relationships/hyperlink" Target="http://www.minstroyrf.ru/upload/iblock/bb7/metodika-primeneniya-smetnykh-norm.pdf" TargetMode="External"/><Relationship Id="rId719" Type="http://schemas.openxmlformats.org/officeDocument/2006/relationships/hyperlink" Target="https://minstroyrf.gov.ru/upload/iblock/aed/Pril-1-k-320pr-GESN.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72" Type="http://schemas.openxmlformats.org/officeDocument/2006/relationships/hyperlink" Target="https://minstroyrf.gov.ru/upload/iblock/a7b/112-pr.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69" Type="http://schemas.openxmlformats.org/officeDocument/2006/relationships/hyperlink" Target="http://www.minstroyrf.ru/upload/iblock/b5f/prikaz-946pr.pdf" TargetMode="External"/><Relationship Id="rId576" Type="http://schemas.openxmlformats.org/officeDocument/2006/relationships/hyperlink" Target="https://www.minstroyrf.ru/upload/iblock/8e9/prikaz-195pr.pdf" TargetMode="External"/><Relationship Id="rId783" Type="http://schemas.openxmlformats.org/officeDocument/2006/relationships/hyperlink" Target="https://minstroyrf.gov.ru/upload/iblock/b9a/81_02_08_2022.-Sbornik-_-08.-Avtomobilnye-dorogi.-Prikaz-_-190pr-ot-24.03.2022-g..pdf" TargetMode="External"/><Relationship Id="rId229" Type="http://schemas.openxmlformats.org/officeDocument/2006/relationships/hyperlink" Target="http://www.minstroyrf.ru/upload/iblock/158/prikaz-41pr-dopolnenie-gesn-fer.pdf" TargetMode="External"/><Relationship Id="rId436" Type="http://schemas.openxmlformats.org/officeDocument/2006/relationships/hyperlink" Target="http://www.minstroyrf.ru/upload/iblock/f32/O-vnesenii-izmeneniy-v-NTSS-81_02_02_2017-SBORNIK-_-02.-Administrativnye-zdaniya.pdf" TargetMode="External"/><Relationship Id="rId643" Type="http://schemas.openxmlformats.org/officeDocument/2006/relationships/hyperlink" Target="https://minstroyrf.gov.ru/upload/iblock/3d9/13.11.2020_686_pr-o-priznanii-ne-podlezhashchim.pdf" TargetMode="External"/><Relationship Id="rId850" Type="http://schemas.openxmlformats.org/officeDocument/2006/relationships/hyperlink" Target="https://minstroyrf.gov.ru/upload/iblock/6ad/03.08.2022_641_pr.pdf" TargetMode="External"/><Relationship Id="rId77" Type="http://schemas.openxmlformats.org/officeDocument/2006/relationships/hyperlink" Target="http://www.minstroyrf.ru/upload/iblock/d26/metodika-rascheta-prognoznykh-indeksov-izmeneniya-stoimosti-stroitelstva.pdf" TargetMode="External"/><Relationship Id="rId282" Type="http://schemas.openxmlformats.org/officeDocument/2006/relationships/hyperlink" Target="http://www.minstroyrf.ru/upload/iblock/f76/prikaz-660pr.pdf" TargetMode="External"/><Relationship Id="rId503" Type="http://schemas.openxmlformats.org/officeDocument/2006/relationships/hyperlink" Target="https://www.minstroyrf.ru/upload/iblock/10d/NTSS-81_02_04_2020.-Obekty-zdravookhraneniya.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f24/Pril-2-k-320pr-GESNm.pdf" TargetMode="External"/><Relationship Id="rId808" Type="http://schemas.openxmlformats.org/officeDocument/2006/relationships/hyperlink" Target="https://minstroyrf.gov.ru/upload/iblock/608/28.03.2022_209_pr.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1152" Type="http://schemas.openxmlformats.org/officeDocument/2006/relationships/printerSettings" Target="../printerSettings/printerSettings4.bin"/><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s://minstroyrf.gov.ru/upload/iblock/2c5/14.09.2021_665_pr.pdf"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hyperlink" Target="https://minstroyrf.gov.ru/upload/iblock/151/07.09.2021_642_pr.pdf"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59" Type="http://schemas.openxmlformats.org/officeDocument/2006/relationships/hyperlink" Target="https://minstroyrf.gov.ru/upload/iblock/6b8/23.12.2019_841_pr.pdf" TargetMode="External"/><Relationship Id="rId170" Type="http://schemas.openxmlformats.org/officeDocument/2006/relationships/hyperlink" Target="https://minstroyrf.gov.ru/upload/iblock/d72/29.09.2021_41778_AL_09.pdf" TargetMode="External"/><Relationship Id="rId191" Type="http://schemas.openxmlformats.org/officeDocument/2006/relationships/hyperlink" Target="https://minstroyrf.gov.ru/upload/iblock/f91/24.02.2022_7009_IF_09.pdf" TargetMode="External"/><Relationship Id="rId205" Type="http://schemas.openxmlformats.org/officeDocument/2006/relationships/hyperlink" Target="https://minstroyrf.gov.ru/upload/iblock/2f2/18.06.2022_27956_AL_09.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149" Type="http://schemas.openxmlformats.org/officeDocument/2006/relationships/hyperlink" Target="https://minstroyrf.gov.ru/upload/iblock/a12/29.05.2021_22127_IF_09.pdf" TargetMode="External"/><Relationship Id="rId5" Type="http://schemas.openxmlformats.org/officeDocument/2006/relationships/hyperlink" Target="http://www.minstroyrf.ru/upload/iblock/2b3/13082015151334.pdf" TargetMode="External"/><Relationship Id="rId95" Type="http://schemas.openxmlformats.org/officeDocument/2006/relationships/hyperlink" Target="http://www.minstroyrf.ru/upload/iblock/86a/04.10.2019_37341_DV_09.pdf" TargetMode="External"/><Relationship Id="rId160" Type="http://schemas.openxmlformats.org/officeDocument/2006/relationships/hyperlink" Target="https://minstroyrf.gov.ru/upload/iblock/c72/21.07.2021-500pr.pdf" TargetMode="External"/><Relationship Id="rId181" Type="http://schemas.openxmlformats.org/officeDocument/2006/relationships/hyperlink" Target="https://minstroyrf.gov.ru/upload/iblock/bae/02.12.2021_52935_IF_09.pdf" TargetMode="External"/><Relationship Id="rId22"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118" Type="http://schemas.openxmlformats.org/officeDocument/2006/relationships/hyperlink" Target="https://minstroyrf.gov.ru/upload/iblock/aa0/29.06.2020_24703_IF_09.pdf" TargetMode="External"/><Relationship Id="rId139" Type="http://schemas.openxmlformats.org/officeDocument/2006/relationships/hyperlink" Target="https://minstroyrf.gov.ru/upload/iblock/a12/6799_IF09-ot-24.02.2021.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71" Type="http://schemas.openxmlformats.org/officeDocument/2006/relationships/hyperlink" Target="https://minstroyrf.gov.ru/upload/iblock/6d3/01.10.2021_42302_AL_09.pdf" TargetMode="External"/><Relationship Id="rId192" Type="http://schemas.openxmlformats.org/officeDocument/2006/relationships/hyperlink" Target="https://minstroyrf.gov.ru/upload/iblock/b7e/02.03.2022_8139_IF_09.pdf" TargetMode="External"/><Relationship Id="rId206" Type="http://schemas.openxmlformats.org/officeDocument/2006/relationships/hyperlink" Target="https://minstroyrf.gov.ru/upload/iblock/a55/Prikaz-Minstroya-Rossii-ot-25-fevralya-2022-g.-_-124pr.pdf" TargetMode="External"/><Relationship Id="rId12"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108" Type="http://schemas.openxmlformats.org/officeDocument/2006/relationships/hyperlink" Target="https://www.minstroyrf.ru/upload/iblock/269/25.02.2020_6369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5" Type="http://schemas.openxmlformats.org/officeDocument/2006/relationships/hyperlink" Target="http://www.minstroyrf.ru/upload/iblock/a07/selection.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61" Type="http://schemas.openxmlformats.org/officeDocument/2006/relationships/hyperlink" Target="https://minstroyrf.gov.ru/upload/iblock/94d/24.08.2021_35822_IF_09.pdf" TargetMode="External"/><Relationship Id="rId182" Type="http://schemas.openxmlformats.org/officeDocument/2006/relationships/hyperlink" Target="https://minstroyrf.gov.ru/upload/iblock/225/06.12.2021_53335_IF_09.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51" Type="http://schemas.openxmlformats.org/officeDocument/2006/relationships/hyperlink" Target="https://minstroyrf.gov.ru/upload/iblock/e4c/14.06.2021_24532_IF_09.pdf" TargetMode="External"/><Relationship Id="rId172" Type="http://schemas.openxmlformats.org/officeDocument/2006/relationships/hyperlink" Target="https://minstroyrf.gov.ru/upload/iblock/49e/09.10.2021_43557_IF_09.pdf" TargetMode="External"/><Relationship Id="rId193" Type="http://schemas.openxmlformats.org/officeDocument/2006/relationships/hyperlink" Target="https://minstroyrf.gov.ru/upload/iblock/2a9/04.03.2022_8556_IF_09.pdf" TargetMode="External"/><Relationship Id="rId207" Type="http://schemas.openxmlformats.org/officeDocument/2006/relationships/hyperlink" Target="https://minstroyrf.gov.ru/upload/iblock/036/27.06.2022_29698_IF_09.pdf" TargetMode="External"/><Relationship Id="rId13"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20" Type="http://schemas.openxmlformats.org/officeDocument/2006/relationships/hyperlink" Target="https://minstroyrf.gov.ru/upload/iblock/9f9/29.07.2020_29340_IF_09.pdf" TargetMode="External"/><Relationship Id="rId141" Type="http://schemas.openxmlformats.org/officeDocument/2006/relationships/hyperlink" Target="https://minstroyrf.gov.ru/upload/iblock/b6f/04.03.2021_8282_IF_09.pdf" TargetMode="External"/><Relationship Id="rId7" Type="http://schemas.openxmlformats.org/officeDocument/2006/relationships/hyperlink" Target="http://www.minstroyrf.ru/upload/iblock/2f1/19823_yur08.pdf" TargetMode="External"/><Relationship Id="rId162" Type="http://schemas.openxmlformats.org/officeDocument/2006/relationships/hyperlink" Target="https://minstroyrf.gov.ru/upload/iblock/331/Poryadok-opredeleniya-nachalnoi_-_maksimalnoi_-tseny-kontrakta.pdf" TargetMode="External"/><Relationship Id="rId183" Type="http://schemas.openxmlformats.org/officeDocument/2006/relationships/hyperlink" Target="https://minstroyrf.gov.ru/upload/iblock/008/Prikaz-ot-07.10.2021-728pr-_izm.-v-841pr_.pdf" TargetMode="External"/><Relationship Id="rId24"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31" Type="http://schemas.openxmlformats.org/officeDocument/2006/relationships/hyperlink" Target="https://minstroyrf.gov.ru/upload/iblock/fe6/04.12.2020_49587_IF_09.pdf" TargetMode="External"/><Relationship Id="rId152" Type="http://schemas.openxmlformats.org/officeDocument/2006/relationships/hyperlink" Target="https://minstroyrf.gov.ru/upload/iblock/576/19.06.2021_25360_IF_09.pdf" TargetMode="External"/><Relationship Id="rId173" Type="http://schemas.openxmlformats.org/officeDocument/2006/relationships/hyperlink" Target="https://minstroyrf.gov.ru/upload/iblock/493/16.10.2021_44812_IF_09.pdf" TargetMode="External"/><Relationship Id="rId194" Type="http://schemas.openxmlformats.org/officeDocument/2006/relationships/hyperlink" Target="https://minstroyrf.gov.ru/upload/iblock/57c/14.03.2022_9932_IF_09.pdf" TargetMode="External"/><Relationship Id="rId208" Type="http://schemas.openxmlformats.org/officeDocument/2006/relationships/hyperlink" Target="https://minstroyrf.gov.ru/upload/iblock/595/08.07.2022_32358_IF_09.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168" Type="http://schemas.openxmlformats.org/officeDocument/2006/relationships/hyperlink" Target="https://minstroyrf.gov.ru/upload/iblock/460/14.09.2021_39177_IF_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163" Type="http://schemas.openxmlformats.org/officeDocument/2006/relationships/hyperlink" Target="https://minstroyrf.gov.ru/upload/iblock/ecf/Metodika-sostavleniya-smety-kontrakta_-predmetom-kotorogo-yavlyayutsya-stroit....pdf" TargetMode="External"/><Relationship Id="rId184" Type="http://schemas.openxmlformats.org/officeDocument/2006/relationships/hyperlink" Target="https://minstroyrf.gov.ru/upload/iblock/3d6/15.12.2021_55265_IF_09.pdf" TargetMode="External"/><Relationship Id="rId189" Type="http://schemas.openxmlformats.org/officeDocument/2006/relationships/hyperlink" Target="https://www.minstroyrf.gov.ru/upload/iblock/2c3/07.02.2022_4153_IF_09.pdf" TargetMode="External"/><Relationship Id="rId3" Type="http://schemas.openxmlformats.org/officeDocument/2006/relationships/hyperlink" Target="http://www.minstroyrf.ru/upload/iblock/916/pismo-s-sierra.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158" Type="http://schemas.openxmlformats.org/officeDocument/2006/relationships/hyperlink" Target="https://minstroyrf.gov.ru/upload/iblock/a4d/20.08.2021_35422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74" Type="http://schemas.openxmlformats.org/officeDocument/2006/relationships/hyperlink" Target="https://minstroyrf.gov.ru/upload/iblock/455/25.10.2021_46012_IF_09.pdf" TargetMode="External"/><Relationship Id="rId179" Type="http://schemas.openxmlformats.org/officeDocument/2006/relationships/hyperlink" Target="https://minstroyrf.gov.ru/upload/iblock/331/22.11.2021_50934_IF_09.pdf" TargetMode="External"/><Relationship Id="rId195" Type="http://schemas.openxmlformats.org/officeDocument/2006/relationships/hyperlink" Target="https://minstroyrf.gov.ru/upload/iblock/c48/22.03.2022_11596_IF_09.pdf" TargetMode="External"/><Relationship Id="rId209" Type="http://schemas.openxmlformats.org/officeDocument/2006/relationships/hyperlink" Target="https://minstroyrf.gov.ru/upload/iblock/060/15.07.2022_33935_IF_09.pdf" TargetMode="External"/><Relationship Id="rId190" Type="http://schemas.openxmlformats.org/officeDocument/2006/relationships/hyperlink" Target="https://minstroyrf.gov.ru/upload/iblock/b61/16.02.2022_5747_IF_09.pdf" TargetMode="External"/><Relationship Id="rId204" Type="http://schemas.openxmlformats.org/officeDocument/2006/relationships/hyperlink" Target="https://minstroyrf.gov.ru/upload/iblock/c0a/10.06.2022_26784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48" Type="http://schemas.openxmlformats.org/officeDocument/2006/relationships/hyperlink" Target="https://www.minstroyrf.gov.ru/upload/iblock/3fa/21.05.2021_20800_IF_09.pdf" TargetMode="External"/><Relationship Id="rId164" Type="http://schemas.openxmlformats.org/officeDocument/2006/relationships/hyperlink" Target="https://minstroyrf.gov.ru/upload/iblock/24f/Prikaz-ot-23.12.19-_-841-pr.pdf" TargetMode="External"/><Relationship Id="rId169" Type="http://schemas.openxmlformats.org/officeDocument/2006/relationships/hyperlink" Target="https://minstroyrf.gov.ru/upload/iblock/40e/20.09.2021_40123_IF_09.pdf" TargetMode="External"/><Relationship Id="rId185" Type="http://schemas.openxmlformats.org/officeDocument/2006/relationships/hyperlink" Target="https://minstroyrf.gov.ru/upload/iblock/4ed/18.12.2021_55924_IF_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80" Type="http://schemas.openxmlformats.org/officeDocument/2006/relationships/hyperlink" Target="https://minstroyrf.gov.ru/upload/iblock/9fc/22.11.2021_50719_IF_09.pdf" TargetMode="External"/><Relationship Id="rId210" Type="http://schemas.openxmlformats.org/officeDocument/2006/relationships/hyperlink" Target="https://minstroyrf.gov.ru/upload/iblock/513/29.07.2022_36840_IF_09.pdf" TargetMode="External"/><Relationship Id="rId26"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54" Type="http://schemas.openxmlformats.org/officeDocument/2006/relationships/hyperlink" Target="https://minstroyrf.gov.ru/upload/iblock/bb1/02.07.2021_27603_IF_09.pdf" TargetMode="External"/><Relationship Id="rId175" Type="http://schemas.openxmlformats.org/officeDocument/2006/relationships/hyperlink" Target="https://minstroyrf.gov.ru/upload/iblock/926/01.11.2021_47672_IF_09.pdf" TargetMode="External"/><Relationship Id="rId196" Type="http://schemas.openxmlformats.org/officeDocument/2006/relationships/hyperlink" Target="https://minstroyrf.gov.ru/upload/iblock/bed/29.03.2022_12920_IF_09.pdf" TargetMode="External"/><Relationship Id="rId200" Type="http://schemas.openxmlformats.org/officeDocument/2006/relationships/hyperlink" Target="https://minstroyrf.gov.ru/upload/iblock/07d/12.05.2022_20846_IF_09.pdf" TargetMode="External"/><Relationship Id="rId16"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 Id="rId165" Type="http://schemas.openxmlformats.org/officeDocument/2006/relationships/hyperlink" Target="https://minstroyrf.gov.ru/upload/iblock/a91/31.08.2021_36820_IF_09.pdf" TargetMode="External"/><Relationship Id="rId186" Type="http://schemas.openxmlformats.org/officeDocument/2006/relationships/hyperlink" Target="https://minstroyrf.gov.ru/upload/iblock/ccb/22.12.2021_56566_IF_09.pdf" TargetMode="External"/><Relationship Id="rId211" Type="http://schemas.openxmlformats.org/officeDocument/2006/relationships/hyperlink" Target="https://minstroyrf.gov.ru/upload/iblock/139/05.08.2022_39010_IF_09.pdf" TargetMode="External"/><Relationship Id="rId27"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34" Type="http://schemas.openxmlformats.org/officeDocument/2006/relationships/hyperlink" Target="https://minstroyrf.gov.ru/upload/iblock/fa6/30.12.2020_54145_IF_09.pdf" TargetMode="External"/><Relationship Id="rId80" Type="http://schemas.openxmlformats.org/officeDocument/2006/relationships/hyperlink" Target="http://www.minstroyrf.ru/upload/iblock/ea5/31500_KHM09-s-poiskom.pdf" TargetMode="External"/><Relationship Id="rId155" Type="http://schemas.openxmlformats.org/officeDocument/2006/relationships/hyperlink" Target="https://minstroyrf.gov.ru/upload/iblock/4f5/02.08.2021_31891_IF_09.pdf" TargetMode="External"/><Relationship Id="rId176" Type="http://schemas.openxmlformats.org/officeDocument/2006/relationships/hyperlink" Target="https://minstroyrf.gov.ru/upload/iblock/1ac/3-06.11.2021_48346_IF_09.pdf" TargetMode="External"/><Relationship Id="rId197" Type="http://schemas.openxmlformats.org/officeDocument/2006/relationships/hyperlink" Target="https://minstroyrf.gov.ru/upload/iblock/94f/05.04.2022_14208_IF_09.pdf" TargetMode="External"/><Relationship Id="rId201" Type="http://schemas.openxmlformats.org/officeDocument/2006/relationships/hyperlink" Target="https://minstroyrf.gov.ru/upload/iblock/615/19.05.2022_22232_IF_09.pdf" TargetMode="External"/><Relationship Id="rId17"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24" Type="http://schemas.openxmlformats.org/officeDocument/2006/relationships/hyperlink" Target="https://minstroyrf.gov.ru/upload/iblock/ab8/28.08.2020_34144_IF_09.pdf" TargetMode="External"/><Relationship Id="rId70" Type="http://schemas.openxmlformats.org/officeDocument/2006/relationships/hyperlink" Target="http://www.minstroyrf.ru/upload/iblock/b50/8802hm09_indeksy_1_2017.pdf" TargetMode="External"/><Relationship Id="rId91" Type="http://schemas.openxmlformats.org/officeDocument/2006/relationships/hyperlink" Target="http://www.minstroyrf.ru/upload/iblock/97d/17798_DV09.pdf" TargetMode="External"/><Relationship Id="rId145" Type="http://schemas.openxmlformats.org/officeDocument/2006/relationships/hyperlink" Target="https://minstroyrf.gov.ru/upload/iblock/60b/13122_IF09-ot-01.04.2021.pdf" TargetMode="External"/><Relationship Id="rId166" Type="http://schemas.openxmlformats.org/officeDocument/2006/relationships/hyperlink" Target="https://minstroyrf.gov.ru/upload/iblock/f3a/07.09.2021_38115_IF_09.pdf" TargetMode="External"/><Relationship Id="rId187" Type="http://schemas.openxmlformats.org/officeDocument/2006/relationships/hyperlink" Target="https://minstroyrf.gov.ru/upload/iblock/8bf/24.12.2021_57049_IF_09.pdf" TargetMode="External"/><Relationship Id="rId1" Type="http://schemas.openxmlformats.org/officeDocument/2006/relationships/hyperlink" Target="http://www.minstroyrf.ru/upload/iblock/620/17269_khm09-ot-03.06.2016.pdf" TargetMode="External"/><Relationship Id="rId212" Type="http://schemas.openxmlformats.org/officeDocument/2006/relationships/hyperlink" Target="https://minstroyrf.gov.ru/upload/iblock/edd/15.08.2022_40506_IF_09.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60" Type="http://schemas.openxmlformats.org/officeDocument/2006/relationships/hyperlink" Target="http://www.minstroyrf.ru/upload/iblock/c82/prikaz-262pr.pdf" TargetMode="External"/><Relationship Id="rId81" Type="http://schemas.openxmlformats.org/officeDocument/2006/relationships/hyperlink" Target="http://www.minstroyrf.ru/upload/iblock/b29/35416_YUG09-ot-20.08.2018.pdf" TargetMode="External"/><Relationship Id="rId135" Type="http://schemas.openxmlformats.org/officeDocument/2006/relationships/hyperlink" Target="https://minstroyrf.gov.ru/upload/iblock/3ee/22.01.2021_1886_IF_09.pdf" TargetMode="External"/><Relationship Id="rId156" Type="http://schemas.openxmlformats.org/officeDocument/2006/relationships/hyperlink" Target="https://minstroyrf.gov.ru/upload/iblock/0d2/09.08.2021_33267_IF_09.pdf" TargetMode="External"/><Relationship Id="rId177" Type="http://schemas.openxmlformats.org/officeDocument/2006/relationships/hyperlink" Target="https://minstroyrf.gov.ru/upload/iblock/c49/09.11.2021_48642_IF_09.pdf" TargetMode="External"/><Relationship Id="rId198" Type="http://schemas.openxmlformats.org/officeDocument/2006/relationships/hyperlink" Target="https://minstroyrf.gov.ru/upload/iblock/1f6/29.04.2022_19281_IF_09.pdf" TargetMode="External"/><Relationship Id="rId202" Type="http://schemas.openxmlformats.org/officeDocument/2006/relationships/hyperlink" Target="https://minstroyrf.gov.ru/upload/iblock/d0a/26.05.2022_23868_IF_09.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104" Type="http://schemas.openxmlformats.org/officeDocument/2006/relationships/hyperlink" Target="https://www.minstroyrf.ru/trades/view.fer-2020.php" TargetMode="External"/><Relationship Id="rId125" Type="http://schemas.openxmlformats.org/officeDocument/2006/relationships/hyperlink" Target="https://minstroyrf.gov.ru/upload/iblock/505/07.09.2020_35294_IF_09.pdf" TargetMode="External"/><Relationship Id="rId146" Type="http://schemas.openxmlformats.org/officeDocument/2006/relationships/hyperlink" Target="https://minstroyrf.gov.ru/upload/iblock/2e8/04.05.2021_18410_IF_09.pdf" TargetMode="External"/><Relationship Id="rId167" Type="http://schemas.openxmlformats.org/officeDocument/2006/relationships/hyperlink" Target="https://minstroyrf.gov.ru/upload/iblock/5ca/10.09.2021_38891_IF_09.pdf" TargetMode="External"/><Relationship Id="rId188" Type="http://schemas.openxmlformats.org/officeDocument/2006/relationships/hyperlink" Target="https://minstroyrf.gov.ru/upload/iblock/fd7/30.12.2021_58231_IF_09.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13" Type="http://schemas.openxmlformats.org/officeDocument/2006/relationships/printerSettings" Target="../printerSettings/printerSettings6.bin"/><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115" Type="http://schemas.openxmlformats.org/officeDocument/2006/relationships/hyperlink" Target="https://www.minstroyrf.ru/upload/iblock/196/07.05.2020_17354_IF_09.pdf" TargetMode="External"/><Relationship Id="rId136" Type="http://schemas.openxmlformats.org/officeDocument/2006/relationships/hyperlink" Target="https://minstroyrf.gov.ru/upload/iblock/84e/30.01.2021_3291_IF_09.pdf" TargetMode="External"/><Relationship Id="rId157" Type="http://schemas.openxmlformats.org/officeDocument/2006/relationships/hyperlink" Target="https://minstroyrf.gov.ru/upload/iblock/2a2/17.08.2021_34475_IF_09.pdf" TargetMode="External"/><Relationship Id="rId178" Type="http://schemas.openxmlformats.org/officeDocument/2006/relationships/hyperlink" Target="https://minstroyrf.gov.ru/upload/iblock/9b3/15.11.2021_49637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9" Type="http://schemas.openxmlformats.org/officeDocument/2006/relationships/hyperlink" Target="https://minstroyrf.gov.ru/upload/iblock/ded/29.04.2022_19372_IF_09.pdf" TargetMode="External"/><Relationship Id="rId203" Type="http://schemas.openxmlformats.org/officeDocument/2006/relationships/hyperlink" Target="https://minstroyrf.gov.ru/upload/iblock/084/02.06.2022_24922_IF_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480"/>
  <sheetViews>
    <sheetView tabSelected="1" view="pageBreakPreview" zoomScale="60" zoomScaleNormal="100" workbookViewId="0">
      <selection sqref="A1:G1"/>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48" customWidth="1"/>
    <col min="7" max="7" width="36.85546875" style="344" customWidth="1"/>
    <col min="8" max="16384" width="9.140625" style="26"/>
  </cols>
  <sheetData>
    <row r="1" spans="1:53" ht="47.25" customHeight="1" x14ac:dyDescent="0.25">
      <c r="A1" s="674" t="s">
        <v>6270</v>
      </c>
      <c r="B1" s="675"/>
      <c r="C1" s="675"/>
      <c r="D1" s="675"/>
      <c r="E1" s="675"/>
      <c r="F1" s="675"/>
      <c r="G1" s="676"/>
      <c r="BA1" s="30" t="s">
        <v>25</v>
      </c>
    </row>
    <row r="2" spans="1:53" s="3" customFormat="1" ht="18.75" x14ac:dyDescent="0.25">
      <c r="A2" s="687" t="s">
        <v>1113</v>
      </c>
      <c r="B2" s="687" t="s">
        <v>1114</v>
      </c>
      <c r="C2" s="687" t="s">
        <v>1117</v>
      </c>
      <c r="D2" s="687" t="s">
        <v>1115</v>
      </c>
      <c r="E2" s="674" t="s">
        <v>1116</v>
      </c>
      <c r="F2" s="675"/>
      <c r="G2" s="676"/>
    </row>
    <row r="3" spans="1:53" s="3" customFormat="1" ht="63" x14ac:dyDescent="0.25">
      <c r="A3" s="688"/>
      <c r="B3" s="688"/>
      <c r="C3" s="688"/>
      <c r="D3" s="688"/>
      <c r="E3" s="409" t="s">
        <v>565</v>
      </c>
      <c r="F3" s="345" t="s">
        <v>521</v>
      </c>
      <c r="G3" s="421" t="s">
        <v>1118</v>
      </c>
    </row>
    <row r="4" spans="1:53" s="3" customFormat="1" ht="17.45" customHeight="1" x14ac:dyDescent="0.25">
      <c r="A4" s="677" t="s">
        <v>379</v>
      </c>
      <c r="B4" s="678"/>
      <c r="C4" s="678"/>
      <c r="D4" s="678"/>
      <c r="E4" s="678"/>
      <c r="F4" s="678"/>
      <c r="G4" s="679"/>
    </row>
    <row r="5" spans="1:53" s="27" customFormat="1" ht="359.25" customHeight="1" x14ac:dyDescent="0.25">
      <c r="A5" s="654">
        <v>1</v>
      </c>
      <c r="B5" s="689" t="s">
        <v>5597</v>
      </c>
      <c r="C5" s="689" t="s">
        <v>2072</v>
      </c>
      <c r="D5" s="689" t="s">
        <v>1232</v>
      </c>
      <c r="E5" s="689" t="s">
        <v>516</v>
      </c>
      <c r="F5" s="417" t="s">
        <v>2150</v>
      </c>
      <c r="G5" s="622" t="s">
        <v>2011</v>
      </c>
    </row>
    <row r="6" spans="1:53" s="27" customFormat="1" ht="123" customHeight="1" x14ac:dyDescent="0.25">
      <c r="A6" s="655"/>
      <c r="B6" s="690"/>
      <c r="C6" s="690"/>
      <c r="D6" s="690"/>
      <c r="E6" s="690"/>
      <c r="F6" s="414" t="s">
        <v>2151</v>
      </c>
      <c r="G6" s="623"/>
    </row>
    <row r="7" spans="1:53" s="27" customFormat="1" ht="313.5" customHeight="1" x14ac:dyDescent="0.25">
      <c r="A7" s="407">
        <v>2</v>
      </c>
      <c r="B7" s="422" t="s">
        <v>5598</v>
      </c>
      <c r="C7" s="419" t="s">
        <v>2073</v>
      </c>
      <c r="D7" s="419" t="s">
        <v>259</v>
      </c>
      <c r="E7" s="167" t="s">
        <v>517</v>
      </c>
      <c r="F7" s="201"/>
      <c r="G7" s="412" t="s">
        <v>2006</v>
      </c>
    </row>
    <row r="8" spans="1:53" ht="63" x14ac:dyDescent="0.25">
      <c r="A8" s="407">
        <v>3</v>
      </c>
      <c r="B8" s="422" t="s">
        <v>349</v>
      </c>
      <c r="C8" s="419" t="s">
        <v>2074</v>
      </c>
      <c r="D8" s="419" t="s">
        <v>260</v>
      </c>
      <c r="E8" s="167" t="s">
        <v>518</v>
      </c>
      <c r="F8" s="201"/>
      <c r="G8" s="412" t="s">
        <v>2147</v>
      </c>
    </row>
    <row r="9" spans="1:53" ht="78.75" x14ac:dyDescent="0.25">
      <c r="A9" s="407">
        <v>4</v>
      </c>
      <c r="B9" s="422" t="s">
        <v>350</v>
      </c>
      <c r="C9" s="419" t="s">
        <v>2075</v>
      </c>
      <c r="D9" s="419" t="s">
        <v>261</v>
      </c>
      <c r="E9" s="167" t="s">
        <v>323</v>
      </c>
      <c r="F9" s="181"/>
      <c r="G9" s="412" t="s">
        <v>1150</v>
      </c>
    </row>
    <row r="10" spans="1:53" ht="47.25" x14ac:dyDescent="0.25">
      <c r="A10" s="407">
        <v>5</v>
      </c>
      <c r="B10" s="411" t="s">
        <v>1233</v>
      </c>
      <c r="C10" s="406" t="s">
        <v>2075</v>
      </c>
      <c r="D10" s="406" t="s">
        <v>262</v>
      </c>
      <c r="E10" s="413" t="s">
        <v>323</v>
      </c>
      <c r="F10" s="169" t="s">
        <v>4940</v>
      </c>
      <c r="G10" s="406"/>
    </row>
    <row r="11" spans="1:53" ht="119.25" customHeight="1" x14ac:dyDescent="0.25">
      <c r="A11" s="407">
        <v>6</v>
      </c>
      <c r="B11" s="411" t="s">
        <v>1234</v>
      </c>
      <c r="C11" s="406" t="s">
        <v>2076</v>
      </c>
      <c r="D11" s="406" t="s">
        <v>982</v>
      </c>
      <c r="E11" s="413" t="s">
        <v>983</v>
      </c>
      <c r="F11" s="169" t="s">
        <v>4941</v>
      </c>
      <c r="G11" s="406"/>
    </row>
    <row r="12" spans="1:53" ht="47.25" x14ac:dyDescent="0.25">
      <c r="A12" s="407">
        <v>7</v>
      </c>
      <c r="B12" s="411" t="s">
        <v>980</v>
      </c>
      <c r="C12" s="406" t="s">
        <v>2077</v>
      </c>
      <c r="D12" s="406" t="s">
        <v>981</v>
      </c>
      <c r="E12" s="413" t="s">
        <v>1235</v>
      </c>
      <c r="F12" s="169" t="s">
        <v>4941</v>
      </c>
      <c r="G12" s="406"/>
    </row>
    <row r="13" spans="1:53" ht="63" x14ac:dyDescent="0.25">
      <c r="A13" s="407">
        <v>8</v>
      </c>
      <c r="B13" s="411" t="s">
        <v>1236</v>
      </c>
      <c r="C13" s="406" t="s">
        <v>2078</v>
      </c>
      <c r="D13" s="406" t="s">
        <v>263</v>
      </c>
      <c r="E13" s="413" t="s">
        <v>515</v>
      </c>
      <c r="F13" s="196"/>
      <c r="G13" s="412" t="s">
        <v>1157</v>
      </c>
    </row>
    <row r="14" spans="1:53" ht="63" x14ac:dyDescent="0.25">
      <c r="A14" s="407">
        <v>9</v>
      </c>
      <c r="B14" s="411" t="s">
        <v>1237</v>
      </c>
      <c r="C14" s="406" t="s">
        <v>2075</v>
      </c>
      <c r="D14" s="406" t="s">
        <v>264</v>
      </c>
      <c r="E14" s="413" t="s">
        <v>323</v>
      </c>
      <c r="F14" s="196"/>
      <c r="G14" s="412" t="s">
        <v>1140</v>
      </c>
    </row>
    <row r="15" spans="1:53" ht="47.25" x14ac:dyDescent="0.25">
      <c r="A15" s="407">
        <v>10</v>
      </c>
      <c r="B15" s="411" t="s">
        <v>1238</v>
      </c>
      <c r="C15" s="406" t="s">
        <v>2075</v>
      </c>
      <c r="D15" s="406" t="s">
        <v>996</v>
      </c>
      <c r="E15" s="413" t="s">
        <v>323</v>
      </c>
      <c r="F15" s="169" t="s">
        <v>4941</v>
      </c>
      <c r="G15" s="406"/>
    </row>
    <row r="16" spans="1:53" ht="220.5" x14ac:dyDescent="0.25">
      <c r="A16" s="407">
        <v>11</v>
      </c>
      <c r="B16" s="411" t="s">
        <v>348</v>
      </c>
      <c r="C16" s="406" t="s">
        <v>2079</v>
      </c>
      <c r="D16" s="406" t="s">
        <v>265</v>
      </c>
      <c r="E16" s="413" t="s">
        <v>1239</v>
      </c>
      <c r="F16" s="169" t="s">
        <v>4942</v>
      </c>
      <c r="G16" s="412" t="s">
        <v>1979</v>
      </c>
    </row>
    <row r="17" spans="1:7" ht="78.75" x14ac:dyDescent="0.25">
      <c r="A17" s="407">
        <v>12</v>
      </c>
      <c r="B17" s="411" t="s">
        <v>540</v>
      </c>
      <c r="C17" s="406" t="s">
        <v>2077</v>
      </c>
      <c r="D17" s="406" t="s">
        <v>266</v>
      </c>
      <c r="E17" s="413" t="s">
        <v>1235</v>
      </c>
      <c r="F17" s="196"/>
      <c r="G17" s="412" t="s">
        <v>1974</v>
      </c>
    </row>
    <row r="18" spans="1:7" ht="62.45" customHeight="1" x14ac:dyDescent="0.25">
      <c r="A18" s="407">
        <v>13</v>
      </c>
      <c r="B18" s="411" t="s">
        <v>541</v>
      </c>
      <c r="C18" s="406" t="s">
        <v>2080</v>
      </c>
      <c r="D18" s="406" t="s">
        <v>267</v>
      </c>
      <c r="E18" s="413" t="s">
        <v>1240</v>
      </c>
      <c r="F18" s="196"/>
      <c r="G18" s="412" t="s">
        <v>1973</v>
      </c>
    </row>
    <row r="19" spans="1:7" ht="281.25" customHeight="1" x14ac:dyDescent="0.25">
      <c r="A19" s="407">
        <v>14</v>
      </c>
      <c r="B19" s="411" t="s">
        <v>351</v>
      </c>
      <c r="C19" s="406" t="s">
        <v>2081</v>
      </c>
      <c r="D19" s="406" t="s">
        <v>268</v>
      </c>
      <c r="E19" s="413" t="s">
        <v>519</v>
      </c>
      <c r="F19" s="196"/>
      <c r="G19" s="412" t="s">
        <v>2148</v>
      </c>
    </row>
    <row r="20" spans="1:7" ht="173.25" customHeight="1" x14ac:dyDescent="0.25">
      <c r="A20" s="407">
        <v>15</v>
      </c>
      <c r="B20" s="411" t="s">
        <v>328</v>
      </c>
      <c r="C20" s="406" t="s">
        <v>2082</v>
      </c>
      <c r="D20" s="406" t="s">
        <v>269</v>
      </c>
      <c r="E20" s="413" t="s">
        <v>520</v>
      </c>
      <c r="F20" s="196"/>
      <c r="G20" s="412" t="s">
        <v>1990</v>
      </c>
    </row>
    <row r="21" spans="1:7" ht="63" x14ac:dyDescent="0.25">
      <c r="A21" s="407">
        <v>16</v>
      </c>
      <c r="B21" s="411" t="s">
        <v>499</v>
      </c>
      <c r="C21" s="406" t="s">
        <v>2048</v>
      </c>
      <c r="D21" s="406" t="s">
        <v>270</v>
      </c>
      <c r="E21" s="413" t="s">
        <v>534</v>
      </c>
      <c r="F21" s="196"/>
      <c r="G21" s="412" t="s">
        <v>1144</v>
      </c>
    </row>
    <row r="22" spans="1:7" ht="78.75" x14ac:dyDescent="0.25">
      <c r="A22" s="407">
        <v>17</v>
      </c>
      <c r="B22" s="411" t="s">
        <v>500</v>
      </c>
      <c r="C22" s="406" t="s">
        <v>2075</v>
      </c>
      <c r="D22" s="406" t="s">
        <v>271</v>
      </c>
      <c r="E22" s="413" t="s">
        <v>323</v>
      </c>
      <c r="F22" s="196"/>
      <c r="G22" s="412" t="s">
        <v>1147</v>
      </c>
    </row>
    <row r="23" spans="1:7" ht="110.25" x14ac:dyDescent="0.25">
      <c r="A23" s="407">
        <v>18</v>
      </c>
      <c r="B23" s="411" t="s">
        <v>745</v>
      </c>
      <c r="C23" s="406" t="s">
        <v>2083</v>
      </c>
      <c r="D23" s="406" t="s">
        <v>272</v>
      </c>
      <c r="E23" s="413" t="s">
        <v>323</v>
      </c>
      <c r="F23" s="196"/>
      <c r="G23" s="412" t="s">
        <v>1146</v>
      </c>
    </row>
    <row r="24" spans="1:7" ht="63" x14ac:dyDescent="0.25">
      <c r="A24" s="407">
        <v>19</v>
      </c>
      <c r="B24" s="411" t="s">
        <v>1241</v>
      </c>
      <c r="C24" s="406" t="s">
        <v>2084</v>
      </c>
      <c r="D24" s="406" t="s">
        <v>273</v>
      </c>
      <c r="E24" s="413" t="s">
        <v>127</v>
      </c>
      <c r="F24" s="196"/>
      <c r="G24" s="412" t="s">
        <v>2005</v>
      </c>
    </row>
    <row r="25" spans="1:7" ht="63" x14ac:dyDescent="0.25">
      <c r="A25" s="407">
        <v>20</v>
      </c>
      <c r="B25" s="411" t="s">
        <v>1242</v>
      </c>
      <c r="C25" s="406" t="s">
        <v>2085</v>
      </c>
      <c r="D25" s="406" t="s">
        <v>274</v>
      </c>
      <c r="E25" s="413" t="s">
        <v>662</v>
      </c>
      <c r="F25" s="196"/>
      <c r="G25" s="412" t="s">
        <v>1981</v>
      </c>
    </row>
    <row r="26" spans="1:7" ht="63" x14ac:dyDescent="0.25">
      <c r="A26" s="407">
        <v>21</v>
      </c>
      <c r="B26" s="411" t="s">
        <v>427</v>
      </c>
      <c r="C26" s="406" t="s">
        <v>2086</v>
      </c>
      <c r="D26" s="406" t="s">
        <v>275</v>
      </c>
      <c r="E26" s="413" t="s">
        <v>1978</v>
      </c>
      <c r="F26" s="196"/>
      <c r="G26" s="412" t="s">
        <v>1977</v>
      </c>
    </row>
    <row r="27" spans="1:7" ht="63" x14ac:dyDescent="0.25">
      <c r="A27" s="407">
        <v>22</v>
      </c>
      <c r="B27" s="411" t="s">
        <v>206</v>
      </c>
      <c r="C27" s="406" t="s">
        <v>2087</v>
      </c>
      <c r="D27" s="406" t="s">
        <v>276</v>
      </c>
      <c r="E27" s="413" t="s">
        <v>588</v>
      </c>
      <c r="F27" s="196"/>
      <c r="G27" s="412" t="s">
        <v>1980</v>
      </c>
    </row>
    <row r="28" spans="1:7" ht="63" x14ac:dyDescent="0.25">
      <c r="A28" s="407">
        <v>23</v>
      </c>
      <c r="B28" s="411" t="s">
        <v>207</v>
      </c>
      <c r="C28" s="406" t="s">
        <v>2088</v>
      </c>
      <c r="D28" s="406" t="s">
        <v>277</v>
      </c>
      <c r="E28" s="413" t="s">
        <v>589</v>
      </c>
      <c r="F28" s="196"/>
      <c r="G28" s="412" t="s">
        <v>1985</v>
      </c>
    </row>
    <row r="29" spans="1:7" ht="78.75" x14ac:dyDescent="0.25">
      <c r="A29" s="407">
        <v>24</v>
      </c>
      <c r="B29" s="411" t="s">
        <v>208</v>
      </c>
      <c r="C29" s="406" t="s">
        <v>2088</v>
      </c>
      <c r="D29" s="406" t="s">
        <v>278</v>
      </c>
      <c r="E29" s="413" t="s">
        <v>589</v>
      </c>
      <c r="F29" s="196"/>
      <c r="G29" s="412" t="s">
        <v>1989</v>
      </c>
    </row>
    <row r="30" spans="1:7" ht="63" x14ac:dyDescent="0.25">
      <c r="A30" s="407">
        <v>25</v>
      </c>
      <c r="B30" s="411" t="s">
        <v>1243</v>
      </c>
      <c r="C30" s="406" t="s">
        <v>2089</v>
      </c>
      <c r="D30" s="406" t="s">
        <v>279</v>
      </c>
      <c r="E30" s="413" t="s">
        <v>590</v>
      </c>
      <c r="F30" s="196"/>
      <c r="G30" s="412" t="s">
        <v>1991</v>
      </c>
    </row>
    <row r="31" spans="1:7" ht="63" x14ac:dyDescent="0.25">
      <c r="A31" s="407">
        <v>26</v>
      </c>
      <c r="B31" s="411" t="s">
        <v>1244</v>
      </c>
      <c r="C31" s="406" t="s">
        <v>5599</v>
      </c>
      <c r="D31" s="406" t="s">
        <v>1245</v>
      </c>
      <c r="E31" s="413" t="s">
        <v>127</v>
      </c>
      <c r="F31" s="196"/>
      <c r="G31" s="412" t="s">
        <v>2004</v>
      </c>
    </row>
    <row r="32" spans="1:7" ht="63" x14ac:dyDescent="0.25">
      <c r="A32" s="407">
        <v>27</v>
      </c>
      <c r="B32" s="411" t="s">
        <v>209</v>
      </c>
      <c r="C32" s="406" t="s">
        <v>2090</v>
      </c>
      <c r="D32" s="406" t="s">
        <v>291</v>
      </c>
      <c r="E32" s="413" t="s">
        <v>591</v>
      </c>
      <c r="F32" s="196"/>
      <c r="G32" s="412" t="s">
        <v>1982</v>
      </c>
    </row>
    <row r="33" spans="1:7" ht="62.45" customHeight="1" x14ac:dyDescent="0.25">
      <c r="A33" s="407">
        <v>28</v>
      </c>
      <c r="B33" s="411" t="s">
        <v>1246</v>
      </c>
      <c r="C33" s="406" t="s">
        <v>2091</v>
      </c>
      <c r="D33" s="406" t="s">
        <v>292</v>
      </c>
      <c r="E33" s="413" t="s">
        <v>592</v>
      </c>
      <c r="F33" s="196"/>
      <c r="G33" s="412" t="s">
        <v>1996</v>
      </c>
    </row>
    <row r="34" spans="1:7" ht="63" x14ac:dyDescent="0.25">
      <c r="A34" s="407">
        <v>29</v>
      </c>
      <c r="B34" s="411" t="s">
        <v>354</v>
      </c>
      <c r="C34" s="406" t="s">
        <v>2092</v>
      </c>
      <c r="D34" s="406" t="s">
        <v>293</v>
      </c>
      <c r="E34" s="413" t="s">
        <v>593</v>
      </c>
      <c r="F34" s="196"/>
      <c r="G34" s="412" t="s">
        <v>1984</v>
      </c>
    </row>
    <row r="35" spans="1:7" ht="63" x14ac:dyDescent="0.25">
      <c r="A35" s="407">
        <v>30</v>
      </c>
      <c r="B35" s="202" t="s">
        <v>1247</v>
      </c>
      <c r="C35" s="406" t="s">
        <v>2093</v>
      </c>
      <c r="D35" s="406" t="s">
        <v>294</v>
      </c>
      <c r="E35" s="413" t="s">
        <v>1988</v>
      </c>
      <c r="F35" s="196"/>
      <c r="G35" s="412" t="s">
        <v>1987</v>
      </c>
    </row>
    <row r="36" spans="1:7" ht="78.75" x14ac:dyDescent="0.25">
      <c r="A36" s="407">
        <v>31</v>
      </c>
      <c r="B36" s="202" t="s">
        <v>1248</v>
      </c>
      <c r="C36" s="203" t="s">
        <v>2094</v>
      </c>
      <c r="D36" s="203" t="s">
        <v>295</v>
      </c>
      <c r="E36" s="410" t="s">
        <v>2001</v>
      </c>
      <c r="F36" s="196"/>
      <c r="G36" s="412" t="s">
        <v>2002</v>
      </c>
    </row>
    <row r="37" spans="1:7" ht="63" x14ac:dyDescent="0.25">
      <c r="A37" s="407">
        <v>32</v>
      </c>
      <c r="B37" s="411" t="s">
        <v>1249</v>
      </c>
      <c r="C37" s="406" t="s">
        <v>2095</v>
      </c>
      <c r="D37" s="406" t="s">
        <v>296</v>
      </c>
      <c r="E37" s="413" t="s">
        <v>543</v>
      </c>
      <c r="F37" s="196"/>
      <c r="G37" s="412" t="s">
        <v>2000</v>
      </c>
    </row>
    <row r="38" spans="1:7" ht="62.45" customHeight="1" x14ac:dyDescent="0.25">
      <c r="A38" s="407">
        <v>33</v>
      </c>
      <c r="B38" s="411" t="s">
        <v>1250</v>
      </c>
      <c r="C38" s="406" t="s">
        <v>2096</v>
      </c>
      <c r="D38" s="406" t="s">
        <v>297</v>
      </c>
      <c r="E38" s="413" t="s">
        <v>544</v>
      </c>
      <c r="F38" s="196"/>
      <c r="G38" s="412" t="s">
        <v>1154</v>
      </c>
    </row>
    <row r="39" spans="1:7" ht="63" x14ac:dyDescent="0.25">
      <c r="A39" s="407">
        <v>34</v>
      </c>
      <c r="B39" s="411" t="s">
        <v>1251</v>
      </c>
      <c r="C39" s="406" t="s">
        <v>2048</v>
      </c>
      <c r="D39" s="406" t="s">
        <v>298</v>
      </c>
      <c r="E39" s="413" t="s">
        <v>534</v>
      </c>
      <c r="F39" s="196"/>
      <c r="G39" s="412" t="s">
        <v>1141</v>
      </c>
    </row>
    <row r="40" spans="1:7" ht="78.75" x14ac:dyDescent="0.25">
      <c r="A40" s="407">
        <v>35</v>
      </c>
      <c r="B40" s="411" t="s">
        <v>329</v>
      </c>
      <c r="C40" s="406" t="s">
        <v>2097</v>
      </c>
      <c r="D40" s="406" t="s">
        <v>299</v>
      </c>
      <c r="E40" s="413" t="s">
        <v>1252</v>
      </c>
      <c r="F40" s="196"/>
      <c r="G40" s="412" t="s">
        <v>1998</v>
      </c>
    </row>
    <row r="41" spans="1:7" ht="63" x14ac:dyDescent="0.25">
      <c r="A41" s="407">
        <v>36</v>
      </c>
      <c r="B41" s="411" t="s">
        <v>330</v>
      </c>
      <c r="C41" s="406" t="s">
        <v>2098</v>
      </c>
      <c r="D41" s="406" t="s">
        <v>300</v>
      </c>
      <c r="E41" s="413" t="s">
        <v>1253</v>
      </c>
      <c r="F41" s="196"/>
      <c r="G41" s="412" t="s">
        <v>1997</v>
      </c>
    </row>
    <row r="42" spans="1:7" ht="63" x14ac:dyDescent="0.25">
      <c r="A42" s="407">
        <v>37</v>
      </c>
      <c r="B42" s="411" t="s">
        <v>331</v>
      </c>
      <c r="C42" s="406" t="s">
        <v>2099</v>
      </c>
      <c r="D42" s="406" t="s">
        <v>301</v>
      </c>
      <c r="E42" s="413" t="s">
        <v>323</v>
      </c>
      <c r="F42" s="196"/>
      <c r="G42" s="412" t="s">
        <v>1155</v>
      </c>
    </row>
    <row r="43" spans="1:7" ht="78.75" x14ac:dyDescent="0.25">
      <c r="A43" s="407">
        <v>38</v>
      </c>
      <c r="B43" s="411" t="s">
        <v>332</v>
      </c>
      <c r="C43" s="406" t="s">
        <v>2100</v>
      </c>
      <c r="D43" s="406" t="s">
        <v>302</v>
      </c>
      <c r="E43" s="413" t="s">
        <v>545</v>
      </c>
      <c r="F43" s="196"/>
      <c r="G43" s="412" t="s">
        <v>1139</v>
      </c>
    </row>
    <row r="44" spans="1:7" ht="63" x14ac:dyDescent="0.25">
      <c r="A44" s="407">
        <v>39</v>
      </c>
      <c r="B44" s="411" t="s">
        <v>333</v>
      </c>
      <c r="C44" s="406" t="s">
        <v>2119</v>
      </c>
      <c r="D44" s="406" t="s">
        <v>303</v>
      </c>
      <c r="E44" s="413" t="s">
        <v>336</v>
      </c>
      <c r="F44" s="196"/>
      <c r="G44" s="412" t="s">
        <v>1145</v>
      </c>
    </row>
    <row r="45" spans="1:7" ht="63" x14ac:dyDescent="0.25">
      <c r="A45" s="407">
        <v>40</v>
      </c>
      <c r="B45" s="411" t="s">
        <v>334</v>
      </c>
      <c r="C45" s="406" t="s">
        <v>2101</v>
      </c>
      <c r="D45" s="406" t="s">
        <v>304</v>
      </c>
      <c r="E45" s="413" t="s">
        <v>1254</v>
      </c>
      <c r="F45" s="196"/>
      <c r="G45" s="412" t="s">
        <v>1999</v>
      </c>
    </row>
    <row r="46" spans="1:7" ht="63" x14ac:dyDescent="0.25">
      <c r="A46" s="407">
        <v>41</v>
      </c>
      <c r="B46" s="411" t="s">
        <v>335</v>
      </c>
      <c r="C46" s="406" t="s">
        <v>2102</v>
      </c>
      <c r="D46" s="406" t="s">
        <v>305</v>
      </c>
      <c r="E46" s="413" t="s">
        <v>1255</v>
      </c>
      <c r="F46" s="196"/>
      <c r="G46" s="412" t="s">
        <v>1986</v>
      </c>
    </row>
    <row r="47" spans="1:7" ht="63" x14ac:dyDescent="0.25">
      <c r="A47" s="407">
        <v>42</v>
      </c>
      <c r="B47" s="411" t="s">
        <v>42</v>
      </c>
      <c r="C47" s="406" t="s">
        <v>2103</v>
      </c>
      <c r="D47" s="406" t="s">
        <v>306</v>
      </c>
      <c r="E47" s="413" t="s">
        <v>337</v>
      </c>
      <c r="F47" s="196"/>
      <c r="G47" s="412" t="s">
        <v>1995</v>
      </c>
    </row>
    <row r="48" spans="1:7" ht="63" x14ac:dyDescent="0.25">
      <c r="A48" s="407">
        <v>43</v>
      </c>
      <c r="B48" s="411" t="s">
        <v>997</v>
      </c>
      <c r="C48" s="406" t="s">
        <v>2104</v>
      </c>
      <c r="D48" s="406" t="s">
        <v>998</v>
      </c>
      <c r="E48" s="413" t="s">
        <v>999</v>
      </c>
      <c r="F48" s="169" t="s">
        <v>4943</v>
      </c>
      <c r="G48" s="406"/>
    </row>
    <row r="49" spans="1:7" ht="63" x14ac:dyDescent="0.25">
      <c r="A49" s="407">
        <v>44</v>
      </c>
      <c r="B49" s="411" t="s">
        <v>1000</v>
      </c>
      <c r="C49" s="406" t="s">
        <v>2105</v>
      </c>
      <c r="D49" s="406" t="s">
        <v>1001</v>
      </c>
      <c r="E49" s="413" t="s">
        <v>1256</v>
      </c>
      <c r="F49" s="169" t="s">
        <v>4943</v>
      </c>
      <c r="G49" s="406"/>
    </row>
    <row r="50" spans="1:7" ht="63" x14ac:dyDescent="0.25">
      <c r="A50" s="407">
        <v>45</v>
      </c>
      <c r="B50" s="411" t="s">
        <v>43</v>
      </c>
      <c r="C50" s="406" t="s">
        <v>2106</v>
      </c>
      <c r="D50" s="406" t="s">
        <v>993</v>
      </c>
      <c r="E50" s="413" t="s">
        <v>994</v>
      </c>
      <c r="F50" s="169" t="s">
        <v>4944</v>
      </c>
      <c r="G50" s="406"/>
    </row>
    <row r="51" spans="1:7" ht="78.75" x14ac:dyDescent="0.25">
      <c r="A51" s="407">
        <v>46</v>
      </c>
      <c r="B51" s="411" t="s">
        <v>441</v>
      </c>
      <c r="C51" s="406" t="s">
        <v>2080</v>
      </c>
      <c r="D51" s="406" t="s">
        <v>307</v>
      </c>
      <c r="E51" s="413" t="s">
        <v>1240</v>
      </c>
      <c r="F51" s="196"/>
      <c r="G51" s="412" t="s">
        <v>1151</v>
      </c>
    </row>
    <row r="52" spans="1:7" ht="78.75" x14ac:dyDescent="0.25">
      <c r="A52" s="407">
        <v>47</v>
      </c>
      <c r="B52" s="411" t="s">
        <v>442</v>
      </c>
      <c r="C52" s="406" t="s">
        <v>2048</v>
      </c>
      <c r="D52" s="406" t="s">
        <v>308</v>
      </c>
      <c r="E52" s="413" t="s">
        <v>534</v>
      </c>
      <c r="F52" s="196"/>
      <c r="G52" s="412" t="s">
        <v>1153</v>
      </c>
    </row>
    <row r="53" spans="1:7" ht="63" x14ac:dyDescent="0.25">
      <c r="A53" s="407">
        <v>48</v>
      </c>
      <c r="B53" s="411" t="s">
        <v>443</v>
      </c>
      <c r="C53" s="406" t="s">
        <v>2107</v>
      </c>
      <c r="D53" s="406" t="s">
        <v>309</v>
      </c>
      <c r="E53" s="413" t="s">
        <v>344</v>
      </c>
      <c r="F53" s="196"/>
      <c r="G53" s="412" t="s">
        <v>1149</v>
      </c>
    </row>
    <row r="54" spans="1:7" ht="62.45" customHeight="1" x14ac:dyDescent="0.25">
      <c r="A54" s="407">
        <v>49</v>
      </c>
      <c r="B54" s="411" t="s">
        <v>755</v>
      </c>
      <c r="C54" s="406" t="s">
        <v>2108</v>
      </c>
      <c r="D54" s="406" t="s">
        <v>310</v>
      </c>
      <c r="E54" s="413" t="s">
        <v>1257</v>
      </c>
      <c r="F54" s="196"/>
      <c r="G54" s="412" t="s">
        <v>1992</v>
      </c>
    </row>
    <row r="55" spans="1:7" ht="63" x14ac:dyDescent="0.25">
      <c r="A55" s="407">
        <v>50</v>
      </c>
      <c r="B55" s="411" t="s">
        <v>756</v>
      </c>
      <c r="C55" s="406" t="s">
        <v>2109</v>
      </c>
      <c r="D55" s="406" t="s">
        <v>311</v>
      </c>
      <c r="E55" s="413" t="s">
        <v>1258</v>
      </c>
      <c r="F55" s="196"/>
      <c r="G55" s="412" t="s">
        <v>1993</v>
      </c>
    </row>
    <row r="56" spans="1:7" ht="63" x14ac:dyDescent="0.25">
      <c r="A56" s="407">
        <v>51</v>
      </c>
      <c r="B56" s="411" t="s">
        <v>757</v>
      </c>
      <c r="C56" s="406" t="s">
        <v>2110</v>
      </c>
      <c r="D56" s="406" t="s">
        <v>312</v>
      </c>
      <c r="E56" s="413" t="s">
        <v>1259</v>
      </c>
      <c r="F56" s="196"/>
      <c r="G56" s="412" t="s">
        <v>1983</v>
      </c>
    </row>
    <row r="57" spans="1:7" ht="63" x14ac:dyDescent="0.25">
      <c r="A57" s="407">
        <v>52</v>
      </c>
      <c r="B57" s="411" t="s">
        <v>758</v>
      </c>
      <c r="C57" s="406" t="s">
        <v>2111</v>
      </c>
      <c r="D57" s="406" t="s">
        <v>313</v>
      </c>
      <c r="E57" s="413" t="s">
        <v>1260</v>
      </c>
      <c r="F57" s="196"/>
      <c r="G57" s="412" t="s">
        <v>1994</v>
      </c>
    </row>
    <row r="58" spans="1:7" ht="94.5" x14ac:dyDescent="0.25">
      <c r="A58" s="407">
        <v>53</v>
      </c>
      <c r="B58" s="411" t="s">
        <v>129</v>
      </c>
      <c r="C58" s="406" t="s">
        <v>2112</v>
      </c>
      <c r="D58" s="406" t="s">
        <v>314</v>
      </c>
      <c r="E58" s="413" t="s">
        <v>631</v>
      </c>
      <c r="F58" s="196"/>
      <c r="G58" s="412" t="s">
        <v>1148</v>
      </c>
    </row>
    <row r="59" spans="1:7" ht="267.75" x14ac:dyDescent="0.25">
      <c r="A59" s="407">
        <v>54</v>
      </c>
      <c r="B59" s="411" t="s">
        <v>1261</v>
      </c>
      <c r="C59" s="406" t="s">
        <v>2113</v>
      </c>
      <c r="D59" s="406" t="s">
        <v>941</v>
      </c>
      <c r="E59" s="169" t="s">
        <v>4945</v>
      </c>
      <c r="F59" s="413" t="s">
        <v>995</v>
      </c>
      <c r="G59" s="412" t="s">
        <v>1976</v>
      </c>
    </row>
    <row r="60" spans="1:7" ht="47.25" x14ac:dyDescent="0.25">
      <c r="A60" s="407">
        <v>55</v>
      </c>
      <c r="B60" s="411" t="s">
        <v>984</v>
      </c>
      <c r="C60" s="406" t="s">
        <v>2114</v>
      </c>
      <c r="D60" s="406" t="s">
        <v>985</v>
      </c>
      <c r="E60" s="413" t="s">
        <v>986</v>
      </c>
      <c r="F60" s="169" t="s">
        <v>4941</v>
      </c>
      <c r="G60" s="406"/>
    </row>
    <row r="61" spans="1:7" ht="104.25" customHeight="1" x14ac:dyDescent="0.25">
      <c r="A61" s="407">
        <v>56</v>
      </c>
      <c r="B61" s="411" t="s">
        <v>975</v>
      </c>
      <c r="C61" s="406" t="s">
        <v>2115</v>
      </c>
      <c r="D61" s="406" t="s">
        <v>976</v>
      </c>
      <c r="E61" s="413" t="s">
        <v>977</v>
      </c>
      <c r="F61" s="413" t="s">
        <v>978</v>
      </c>
      <c r="G61" s="406"/>
    </row>
    <row r="62" spans="1:7" ht="47.25" x14ac:dyDescent="0.25">
      <c r="A62" s="407">
        <v>57</v>
      </c>
      <c r="B62" s="411" t="s">
        <v>987</v>
      </c>
      <c r="C62" s="406" t="s">
        <v>2048</v>
      </c>
      <c r="D62" s="406" t="s">
        <v>988</v>
      </c>
      <c r="E62" s="413" t="s">
        <v>534</v>
      </c>
      <c r="F62" s="169" t="s">
        <v>4941</v>
      </c>
      <c r="G62" s="406"/>
    </row>
    <row r="63" spans="1:7" ht="47.25" x14ac:dyDescent="0.25">
      <c r="A63" s="407">
        <v>58</v>
      </c>
      <c r="B63" s="411" t="s">
        <v>759</v>
      </c>
      <c r="C63" s="406" t="s">
        <v>2048</v>
      </c>
      <c r="D63" s="406" t="s">
        <v>417</v>
      </c>
      <c r="E63" s="413" t="s">
        <v>534</v>
      </c>
      <c r="F63" s="196"/>
      <c r="G63" s="412" t="s">
        <v>1158</v>
      </c>
    </row>
    <row r="64" spans="1:7" ht="63" x14ac:dyDescent="0.25">
      <c r="A64" s="407">
        <v>59</v>
      </c>
      <c r="B64" s="411" t="s">
        <v>760</v>
      </c>
      <c r="C64" s="406" t="s">
        <v>2045</v>
      </c>
      <c r="D64" s="406" t="s">
        <v>444</v>
      </c>
      <c r="E64" s="413" t="s">
        <v>487</v>
      </c>
      <c r="F64" s="196"/>
      <c r="G64" s="412" t="s">
        <v>1138</v>
      </c>
    </row>
    <row r="65" spans="1:7" ht="63" x14ac:dyDescent="0.25">
      <c r="A65" s="407">
        <v>60</v>
      </c>
      <c r="B65" s="411" t="s">
        <v>761</v>
      </c>
      <c r="C65" s="406" t="s">
        <v>2048</v>
      </c>
      <c r="D65" s="406" t="s">
        <v>445</v>
      </c>
      <c r="E65" s="413" t="s">
        <v>534</v>
      </c>
      <c r="F65" s="196"/>
      <c r="G65" s="412" t="s">
        <v>1143</v>
      </c>
    </row>
    <row r="66" spans="1:7" ht="47.25" x14ac:dyDescent="0.25">
      <c r="A66" s="407">
        <v>61</v>
      </c>
      <c r="B66" s="411" t="s">
        <v>979</v>
      </c>
      <c r="C66" s="406" t="s">
        <v>2080</v>
      </c>
      <c r="D66" s="406" t="s">
        <v>1262</v>
      </c>
      <c r="E66" s="413" t="s">
        <v>1240</v>
      </c>
      <c r="F66" s="169" t="s">
        <v>4941</v>
      </c>
      <c r="G66" s="406"/>
    </row>
    <row r="67" spans="1:7" ht="63" x14ac:dyDescent="0.25">
      <c r="A67" s="407">
        <v>62</v>
      </c>
      <c r="B67" s="411" t="s">
        <v>607</v>
      </c>
      <c r="C67" s="406" t="s">
        <v>2048</v>
      </c>
      <c r="D67" s="406" t="s">
        <v>1263</v>
      </c>
      <c r="E67" s="413" t="s">
        <v>534</v>
      </c>
      <c r="F67" s="196"/>
      <c r="G67" s="412" t="s">
        <v>1152</v>
      </c>
    </row>
    <row r="68" spans="1:7" ht="63" x14ac:dyDescent="0.25">
      <c r="A68" s="407">
        <v>63</v>
      </c>
      <c r="B68" s="411" t="s">
        <v>608</v>
      </c>
      <c r="C68" s="406" t="s">
        <v>2116</v>
      </c>
      <c r="D68" s="406" t="s">
        <v>446</v>
      </c>
      <c r="E68" s="413" t="s">
        <v>488</v>
      </c>
      <c r="F68" s="196"/>
      <c r="G68" s="412" t="s">
        <v>1159</v>
      </c>
    </row>
    <row r="69" spans="1:7" ht="110.25" x14ac:dyDescent="0.25">
      <c r="A69" s="407">
        <v>64</v>
      </c>
      <c r="B69" s="411" t="s">
        <v>367</v>
      </c>
      <c r="C69" s="406" t="s">
        <v>2043</v>
      </c>
      <c r="D69" s="406" t="s">
        <v>447</v>
      </c>
      <c r="E69" s="413" t="s">
        <v>164</v>
      </c>
      <c r="F69" s="414" t="s">
        <v>4946</v>
      </c>
      <c r="G69" s="412" t="s">
        <v>1164</v>
      </c>
    </row>
    <row r="70" spans="1:7" ht="78.75" x14ac:dyDescent="0.25">
      <c r="A70" s="407">
        <v>65</v>
      </c>
      <c r="B70" s="411" t="s">
        <v>368</v>
      </c>
      <c r="C70" s="406" t="s">
        <v>2043</v>
      </c>
      <c r="D70" s="406" t="s">
        <v>448</v>
      </c>
      <c r="E70" s="413" t="s">
        <v>164</v>
      </c>
      <c r="F70" s="196"/>
      <c r="G70" s="412" t="s">
        <v>1134</v>
      </c>
    </row>
    <row r="71" spans="1:7" ht="110.25" x14ac:dyDescent="0.25">
      <c r="A71" s="407">
        <v>66</v>
      </c>
      <c r="B71" s="411" t="s">
        <v>251</v>
      </c>
      <c r="C71" s="406" t="s">
        <v>2044</v>
      </c>
      <c r="D71" s="406" t="s">
        <v>449</v>
      </c>
      <c r="E71" s="413" t="s">
        <v>165</v>
      </c>
      <c r="F71" s="169" t="s">
        <v>4947</v>
      </c>
      <c r="G71" s="412"/>
    </row>
    <row r="72" spans="1:7" ht="94.5" x14ac:dyDescent="0.25">
      <c r="A72" s="407">
        <v>67</v>
      </c>
      <c r="B72" s="411" t="s">
        <v>989</v>
      </c>
      <c r="C72" s="406" t="s">
        <v>2045</v>
      </c>
      <c r="D72" s="406" t="s">
        <v>990</v>
      </c>
      <c r="E72" s="413" t="s">
        <v>487</v>
      </c>
      <c r="F72" s="169" t="s">
        <v>4941</v>
      </c>
      <c r="G72" s="406"/>
    </row>
    <row r="73" spans="1:7" ht="94.5" x14ac:dyDescent="0.25">
      <c r="A73" s="407">
        <v>68</v>
      </c>
      <c r="B73" s="411" t="s">
        <v>128</v>
      </c>
      <c r="C73" s="406" t="s">
        <v>2045</v>
      </c>
      <c r="D73" s="406" t="s">
        <v>450</v>
      </c>
      <c r="E73" s="413" t="s">
        <v>487</v>
      </c>
      <c r="F73" s="196"/>
      <c r="G73" s="412" t="s">
        <v>1975</v>
      </c>
    </row>
    <row r="74" spans="1:7" ht="63" x14ac:dyDescent="0.25">
      <c r="A74" s="407">
        <v>69</v>
      </c>
      <c r="B74" s="411" t="s">
        <v>130</v>
      </c>
      <c r="C74" s="406" t="s">
        <v>2046</v>
      </c>
      <c r="D74" s="406" t="s">
        <v>451</v>
      </c>
      <c r="E74" s="413" t="s">
        <v>166</v>
      </c>
      <c r="F74" s="196"/>
      <c r="G74" s="412" t="s">
        <v>1136</v>
      </c>
    </row>
    <row r="75" spans="1:7" ht="63" x14ac:dyDescent="0.25">
      <c r="A75" s="407">
        <v>70</v>
      </c>
      <c r="B75" s="411" t="s">
        <v>131</v>
      </c>
      <c r="C75" s="406" t="s">
        <v>2047</v>
      </c>
      <c r="D75" s="406" t="s">
        <v>452</v>
      </c>
      <c r="E75" s="413" t="s">
        <v>1264</v>
      </c>
      <c r="F75" s="196"/>
      <c r="G75" s="412" t="s">
        <v>2003</v>
      </c>
    </row>
    <row r="76" spans="1:7" ht="94.5" x14ac:dyDescent="0.25">
      <c r="A76" s="407">
        <v>71</v>
      </c>
      <c r="B76" s="411" t="s">
        <v>5</v>
      </c>
      <c r="C76" s="406" t="s">
        <v>2048</v>
      </c>
      <c r="D76" s="406" t="s">
        <v>453</v>
      </c>
      <c r="E76" s="413" t="s">
        <v>534</v>
      </c>
      <c r="F76" s="196"/>
      <c r="G76" s="412" t="s">
        <v>1137</v>
      </c>
    </row>
    <row r="77" spans="1:7" ht="63" x14ac:dyDescent="0.25">
      <c r="A77" s="407">
        <v>72</v>
      </c>
      <c r="B77" s="411" t="s">
        <v>991</v>
      </c>
      <c r="C77" s="406" t="s">
        <v>2048</v>
      </c>
      <c r="D77" s="406" t="s">
        <v>992</v>
      </c>
      <c r="E77" s="413" t="s">
        <v>534</v>
      </c>
      <c r="F77" s="169" t="s">
        <v>4941</v>
      </c>
      <c r="G77" s="406"/>
    </row>
    <row r="78" spans="1:7" ht="93.6" customHeight="1" x14ac:dyDescent="0.25">
      <c r="A78" s="407">
        <v>73</v>
      </c>
      <c r="B78" s="411" t="s">
        <v>230</v>
      </c>
      <c r="C78" s="406" t="s">
        <v>2049</v>
      </c>
      <c r="D78" s="406" t="s">
        <v>454</v>
      </c>
      <c r="E78" s="413" t="s">
        <v>400</v>
      </c>
      <c r="F78" s="196"/>
      <c r="G78" s="412" t="s">
        <v>1167</v>
      </c>
    </row>
    <row r="79" spans="1:7" ht="62.45" customHeight="1" x14ac:dyDescent="0.25">
      <c r="A79" s="407">
        <v>74</v>
      </c>
      <c r="B79" s="411" t="s">
        <v>5600</v>
      </c>
      <c r="C79" s="406" t="s">
        <v>2050</v>
      </c>
      <c r="D79" s="406" t="s">
        <v>1265</v>
      </c>
      <c r="E79" s="413" t="s">
        <v>249</v>
      </c>
      <c r="F79" s="196"/>
      <c r="G79" s="412" t="s">
        <v>1168</v>
      </c>
    </row>
    <row r="80" spans="1:7" ht="144" customHeight="1" x14ac:dyDescent="0.25">
      <c r="A80" s="407">
        <v>75</v>
      </c>
      <c r="B80" s="411" t="s">
        <v>653</v>
      </c>
      <c r="C80" s="406" t="s">
        <v>2051</v>
      </c>
      <c r="D80" s="406" t="s">
        <v>455</v>
      </c>
      <c r="E80" s="413" t="s">
        <v>1266</v>
      </c>
      <c r="F80" s="412" t="s">
        <v>5436</v>
      </c>
      <c r="G80" s="412" t="s">
        <v>2025</v>
      </c>
    </row>
    <row r="81" spans="1:7" ht="78.75" x14ac:dyDescent="0.25">
      <c r="A81" s="407">
        <v>76</v>
      </c>
      <c r="B81" s="411" t="s">
        <v>578</v>
      </c>
      <c r="C81" s="406" t="s">
        <v>2052</v>
      </c>
      <c r="D81" s="406" t="s">
        <v>456</v>
      </c>
      <c r="E81" s="413" t="s">
        <v>155</v>
      </c>
      <c r="F81" s="196"/>
      <c r="G81" s="412" t="s">
        <v>1171</v>
      </c>
    </row>
    <row r="82" spans="1:7" ht="148.5" customHeight="1" x14ac:dyDescent="0.25">
      <c r="A82" s="407">
        <v>77</v>
      </c>
      <c r="B82" s="411" t="s">
        <v>579</v>
      </c>
      <c r="C82" s="406" t="s">
        <v>2053</v>
      </c>
      <c r="D82" s="406" t="s">
        <v>457</v>
      </c>
      <c r="E82" s="413" t="s">
        <v>1267</v>
      </c>
      <c r="F82" s="412" t="s">
        <v>5437</v>
      </c>
      <c r="G82" s="412" t="s">
        <v>1170</v>
      </c>
    </row>
    <row r="83" spans="1:7" ht="78.75" x14ac:dyDescent="0.25">
      <c r="A83" s="407">
        <v>78</v>
      </c>
      <c r="B83" s="411" t="s">
        <v>580</v>
      </c>
      <c r="C83" s="406" t="s">
        <v>2054</v>
      </c>
      <c r="D83" s="406" t="s">
        <v>458</v>
      </c>
      <c r="E83" s="413" t="s">
        <v>1268</v>
      </c>
      <c r="F83" s="359"/>
      <c r="G83" s="412" t="s">
        <v>1172</v>
      </c>
    </row>
    <row r="84" spans="1:7" s="104" customFormat="1" ht="173.25" x14ac:dyDescent="0.25">
      <c r="A84" s="654">
        <v>79</v>
      </c>
      <c r="B84" s="670" t="s">
        <v>138</v>
      </c>
      <c r="C84" s="624" t="s">
        <v>2055</v>
      </c>
      <c r="D84" s="624" t="s">
        <v>459</v>
      </c>
      <c r="E84" s="670" t="s">
        <v>1269</v>
      </c>
      <c r="F84" s="486" t="s">
        <v>5962</v>
      </c>
      <c r="G84" s="622" t="s">
        <v>1196</v>
      </c>
    </row>
    <row r="85" spans="1:7" ht="172.5" customHeight="1" x14ac:dyDescent="0.25">
      <c r="A85" s="618"/>
      <c r="B85" s="618"/>
      <c r="C85" s="618"/>
      <c r="D85" s="618"/>
      <c r="E85" s="618"/>
      <c r="F85" s="361" t="s">
        <v>5746</v>
      </c>
      <c r="G85" s="618"/>
    </row>
    <row r="86" spans="1:7" ht="141" customHeight="1" x14ac:dyDescent="0.25">
      <c r="A86" s="407">
        <v>80</v>
      </c>
      <c r="B86" s="411" t="s">
        <v>139</v>
      </c>
      <c r="C86" s="406" t="s">
        <v>2056</v>
      </c>
      <c r="D86" s="406" t="s">
        <v>460</v>
      </c>
      <c r="E86" s="413" t="s">
        <v>610</v>
      </c>
      <c r="F86" s="420" t="s">
        <v>5394</v>
      </c>
      <c r="G86" s="412" t="s">
        <v>1202</v>
      </c>
    </row>
    <row r="87" spans="1:7" s="104" customFormat="1" ht="168.75" customHeight="1" x14ac:dyDescent="0.25">
      <c r="A87" s="654">
        <v>81</v>
      </c>
      <c r="B87" s="670" t="s">
        <v>151</v>
      </c>
      <c r="C87" s="624" t="s">
        <v>2057</v>
      </c>
      <c r="D87" s="624" t="s">
        <v>461</v>
      </c>
      <c r="E87" s="670" t="s">
        <v>611</v>
      </c>
      <c r="F87" s="486" t="s">
        <v>5962</v>
      </c>
      <c r="G87" s="622" t="s">
        <v>1198</v>
      </c>
    </row>
    <row r="88" spans="1:7" ht="151.5" customHeight="1" x14ac:dyDescent="0.25">
      <c r="A88" s="618"/>
      <c r="B88" s="618"/>
      <c r="C88" s="618"/>
      <c r="D88" s="618"/>
      <c r="E88" s="618"/>
      <c r="F88" s="360" t="s">
        <v>5747</v>
      </c>
      <c r="G88" s="618"/>
    </row>
    <row r="89" spans="1:7" s="104" customFormat="1" ht="170.25" customHeight="1" x14ac:dyDescent="0.25">
      <c r="A89" s="654">
        <v>82</v>
      </c>
      <c r="B89" s="670" t="s">
        <v>1270</v>
      </c>
      <c r="C89" s="624" t="s">
        <v>2058</v>
      </c>
      <c r="D89" s="624" t="s">
        <v>462</v>
      </c>
      <c r="E89" s="670" t="s">
        <v>203</v>
      </c>
      <c r="F89" s="486" t="s">
        <v>5962</v>
      </c>
      <c r="G89" s="622" t="s">
        <v>1197</v>
      </c>
    </row>
    <row r="90" spans="1:7" ht="141.75" x14ac:dyDescent="0.25">
      <c r="A90" s="618"/>
      <c r="B90" s="618"/>
      <c r="C90" s="618"/>
      <c r="D90" s="618"/>
      <c r="E90" s="618"/>
      <c r="F90" s="361" t="s">
        <v>5748</v>
      </c>
      <c r="G90" s="618"/>
    </row>
    <row r="91" spans="1:7" ht="94.5" x14ac:dyDescent="0.25">
      <c r="A91" s="407">
        <v>83</v>
      </c>
      <c r="B91" s="411" t="s">
        <v>1271</v>
      </c>
      <c r="C91" s="406" t="s">
        <v>2059</v>
      </c>
      <c r="D91" s="406" t="s">
        <v>463</v>
      </c>
      <c r="E91" s="413" t="s">
        <v>623</v>
      </c>
      <c r="F91" s="412" t="s">
        <v>4214</v>
      </c>
      <c r="G91" s="412" t="s">
        <v>1194</v>
      </c>
    </row>
    <row r="92" spans="1:7" ht="94.5" x14ac:dyDescent="0.25">
      <c r="A92" s="407">
        <v>84</v>
      </c>
      <c r="B92" s="411" t="s">
        <v>654</v>
      </c>
      <c r="C92" s="406" t="s">
        <v>2060</v>
      </c>
      <c r="D92" s="406" t="s">
        <v>464</v>
      </c>
      <c r="E92" s="413" t="s">
        <v>562</v>
      </c>
      <c r="F92" s="412" t="s">
        <v>4214</v>
      </c>
      <c r="G92" s="412" t="s">
        <v>1195</v>
      </c>
    </row>
    <row r="93" spans="1:7" ht="94.5" x14ac:dyDescent="0.25">
      <c r="A93" s="407">
        <v>85</v>
      </c>
      <c r="B93" s="411" t="s">
        <v>152</v>
      </c>
      <c r="C93" s="406" t="s">
        <v>2061</v>
      </c>
      <c r="D93" s="406" t="s">
        <v>465</v>
      </c>
      <c r="E93" s="413" t="s">
        <v>655</v>
      </c>
      <c r="F93" s="412" t="s">
        <v>4214</v>
      </c>
      <c r="G93" s="412" t="s">
        <v>1200</v>
      </c>
    </row>
    <row r="94" spans="1:7" ht="78.75" x14ac:dyDescent="0.25">
      <c r="A94" s="407">
        <v>86</v>
      </c>
      <c r="B94" s="411" t="s">
        <v>252</v>
      </c>
      <c r="C94" s="406" t="s">
        <v>2062</v>
      </c>
      <c r="D94" s="406" t="s">
        <v>466</v>
      </c>
      <c r="E94" s="413" t="s">
        <v>253</v>
      </c>
      <c r="F94" s="196"/>
      <c r="G94" s="412" t="s">
        <v>1193</v>
      </c>
    </row>
    <row r="95" spans="1:7" ht="102.75" customHeight="1" x14ac:dyDescent="0.25">
      <c r="A95" s="407">
        <v>87</v>
      </c>
      <c r="B95" s="411" t="s">
        <v>648</v>
      </c>
      <c r="C95" s="406" t="s">
        <v>2063</v>
      </c>
      <c r="D95" s="406" t="s">
        <v>523</v>
      </c>
      <c r="E95" s="413" t="s">
        <v>362</v>
      </c>
      <c r="F95" s="412" t="s">
        <v>5631</v>
      </c>
      <c r="G95" s="412" t="s">
        <v>1201</v>
      </c>
    </row>
    <row r="96" spans="1:7" ht="94.5" x14ac:dyDescent="0.25">
      <c r="A96" s="407">
        <v>88</v>
      </c>
      <c r="B96" s="411" t="s">
        <v>2012</v>
      </c>
      <c r="C96" s="406" t="s">
        <v>2064</v>
      </c>
      <c r="D96" s="406" t="s">
        <v>524</v>
      </c>
      <c r="E96" s="413" t="s">
        <v>202</v>
      </c>
      <c r="F96" s="196"/>
      <c r="G96" s="412" t="s">
        <v>1165</v>
      </c>
    </row>
    <row r="97" spans="1:7" ht="63" x14ac:dyDescent="0.25">
      <c r="A97" s="407">
        <v>89</v>
      </c>
      <c r="B97" s="411" t="s">
        <v>231</v>
      </c>
      <c r="C97" s="406" t="s">
        <v>2065</v>
      </c>
      <c r="D97" s="406" t="s">
        <v>525</v>
      </c>
      <c r="E97" s="413" t="s">
        <v>1272</v>
      </c>
      <c r="F97" s="196"/>
      <c r="G97" s="412" t="s">
        <v>2007</v>
      </c>
    </row>
    <row r="98" spans="1:7" ht="63" x14ac:dyDescent="0.25">
      <c r="A98" s="407">
        <v>90</v>
      </c>
      <c r="B98" s="411" t="s">
        <v>5601</v>
      </c>
      <c r="C98" s="406" t="s">
        <v>2049</v>
      </c>
      <c r="D98" s="406" t="s">
        <v>526</v>
      </c>
      <c r="E98" s="413" t="s">
        <v>400</v>
      </c>
      <c r="F98" s="196"/>
      <c r="G98" s="412" t="s">
        <v>1169</v>
      </c>
    </row>
    <row r="99" spans="1:7" ht="110.25" x14ac:dyDescent="0.25">
      <c r="A99" s="407">
        <v>91</v>
      </c>
      <c r="B99" s="411" t="s">
        <v>89</v>
      </c>
      <c r="C99" s="406" t="s">
        <v>2066</v>
      </c>
      <c r="D99" s="406" t="s">
        <v>527</v>
      </c>
      <c r="E99" s="413" t="s">
        <v>1273</v>
      </c>
      <c r="F99" s="412" t="s">
        <v>4214</v>
      </c>
      <c r="G99" s="412" t="s">
        <v>1199</v>
      </c>
    </row>
    <row r="100" spans="1:7" ht="62.45" customHeight="1" x14ac:dyDescent="0.25">
      <c r="A100" s="407">
        <v>92</v>
      </c>
      <c r="B100" s="411" t="s">
        <v>363</v>
      </c>
      <c r="C100" s="406" t="s">
        <v>2067</v>
      </c>
      <c r="D100" s="406" t="s">
        <v>528</v>
      </c>
      <c r="E100" s="413" t="s">
        <v>364</v>
      </c>
      <c r="F100" s="196"/>
      <c r="G100" s="412" t="s">
        <v>1187</v>
      </c>
    </row>
    <row r="101" spans="1:7" ht="94.5" x14ac:dyDescent="0.25">
      <c r="A101" s="407">
        <v>93</v>
      </c>
      <c r="B101" s="411" t="s">
        <v>647</v>
      </c>
      <c r="C101" s="406" t="s">
        <v>2068</v>
      </c>
      <c r="D101" s="406" t="s">
        <v>529</v>
      </c>
      <c r="E101" s="413" t="s">
        <v>365</v>
      </c>
      <c r="F101" s="412" t="s">
        <v>4214</v>
      </c>
      <c r="G101" s="412" t="s">
        <v>1191</v>
      </c>
    </row>
    <row r="102" spans="1:7" ht="78.75" x14ac:dyDescent="0.25">
      <c r="A102" s="407">
        <v>94</v>
      </c>
      <c r="B102" s="411" t="s">
        <v>646</v>
      </c>
      <c r="C102" s="406" t="s">
        <v>2069</v>
      </c>
      <c r="D102" s="406" t="s">
        <v>530</v>
      </c>
      <c r="E102" s="413" t="s">
        <v>366</v>
      </c>
      <c r="F102" s="196"/>
      <c r="G102" s="412" t="s">
        <v>1188</v>
      </c>
    </row>
    <row r="103" spans="1:7" s="28" customFormat="1" ht="124.9" customHeight="1" x14ac:dyDescent="0.25">
      <c r="A103" s="407">
        <v>95</v>
      </c>
      <c r="B103" s="411" t="s">
        <v>497</v>
      </c>
      <c r="C103" s="406" t="s">
        <v>2070</v>
      </c>
      <c r="D103" s="406" t="s">
        <v>531</v>
      </c>
      <c r="E103" s="413" t="s">
        <v>1274</v>
      </c>
      <c r="F103" s="170"/>
      <c r="G103" s="412" t="s">
        <v>2146</v>
      </c>
    </row>
    <row r="104" spans="1:7" s="28" customFormat="1" ht="63" x14ac:dyDescent="0.25">
      <c r="A104" s="407">
        <v>96</v>
      </c>
      <c r="B104" s="411" t="s">
        <v>232</v>
      </c>
      <c r="C104" s="406" t="s">
        <v>2071</v>
      </c>
      <c r="D104" s="406" t="s">
        <v>532</v>
      </c>
      <c r="E104" s="413" t="s">
        <v>180</v>
      </c>
      <c r="F104" s="170"/>
      <c r="G104" s="412" t="s">
        <v>1166</v>
      </c>
    </row>
    <row r="105" spans="1:7" ht="94.5" x14ac:dyDescent="0.25">
      <c r="A105" s="407">
        <v>97</v>
      </c>
      <c r="B105" s="411" t="s">
        <v>258</v>
      </c>
      <c r="C105" s="406" t="s">
        <v>1632</v>
      </c>
      <c r="D105" s="406" t="s">
        <v>568</v>
      </c>
      <c r="E105" s="413" t="s">
        <v>430</v>
      </c>
      <c r="F105" s="412" t="s">
        <v>4214</v>
      </c>
      <c r="G105" s="412" t="s">
        <v>1192</v>
      </c>
    </row>
    <row r="106" spans="1:7" ht="94.5" x14ac:dyDescent="0.25">
      <c r="A106" s="407">
        <v>98</v>
      </c>
      <c r="B106" s="411" t="s">
        <v>609</v>
      </c>
      <c r="C106" s="406" t="s">
        <v>2038</v>
      </c>
      <c r="D106" s="406" t="s">
        <v>569</v>
      </c>
      <c r="E106" s="413" t="s">
        <v>649</v>
      </c>
      <c r="F106" s="412" t="s">
        <v>4214</v>
      </c>
      <c r="G106" s="412" t="s">
        <v>1183</v>
      </c>
    </row>
    <row r="107" spans="1:7" ht="94.5" x14ac:dyDescent="0.25">
      <c r="A107" s="407">
        <v>99</v>
      </c>
      <c r="B107" s="411" t="s">
        <v>90</v>
      </c>
      <c r="C107" s="406" t="s">
        <v>2039</v>
      </c>
      <c r="D107" s="406" t="s">
        <v>570</v>
      </c>
      <c r="E107" s="413" t="s">
        <v>650</v>
      </c>
      <c r="F107" s="412" t="s">
        <v>4214</v>
      </c>
      <c r="G107" s="412" t="s">
        <v>1186</v>
      </c>
    </row>
    <row r="108" spans="1:7" ht="94.5" x14ac:dyDescent="0.25">
      <c r="A108" s="407">
        <v>100</v>
      </c>
      <c r="B108" s="411" t="s">
        <v>438</v>
      </c>
      <c r="C108" s="406" t="s">
        <v>2040</v>
      </c>
      <c r="D108" s="406" t="s">
        <v>538</v>
      </c>
      <c r="E108" s="413" t="s">
        <v>651</v>
      </c>
      <c r="F108" s="412" t="s">
        <v>4214</v>
      </c>
      <c r="G108" s="412" t="s">
        <v>1184</v>
      </c>
    </row>
    <row r="109" spans="1:7" ht="94.5" x14ac:dyDescent="0.25">
      <c r="A109" s="407">
        <v>101</v>
      </c>
      <c r="B109" s="411" t="s">
        <v>439</v>
      </c>
      <c r="C109" s="406" t="s">
        <v>2041</v>
      </c>
      <c r="D109" s="406" t="s">
        <v>4215</v>
      </c>
      <c r="E109" s="413" t="s">
        <v>652</v>
      </c>
      <c r="F109" s="412" t="s">
        <v>4214</v>
      </c>
      <c r="G109" s="412" t="s">
        <v>1185</v>
      </c>
    </row>
    <row r="110" spans="1:7" ht="63" x14ac:dyDescent="0.25">
      <c r="A110" s="407">
        <v>102</v>
      </c>
      <c r="B110" s="411" t="s">
        <v>154</v>
      </c>
      <c r="C110" s="406" t="s">
        <v>2042</v>
      </c>
      <c r="D110" s="406" t="s">
        <v>567</v>
      </c>
      <c r="E110" s="413" t="s">
        <v>250</v>
      </c>
      <c r="F110" s="196"/>
      <c r="G110" s="412" t="s">
        <v>1189</v>
      </c>
    </row>
    <row r="111" spans="1:7" ht="78.75" x14ac:dyDescent="0.25">
      <c r="A111" s="407">
        <v>103</v>
      </c>
      <c r="B111" s="411" t="s">
        <v>339</v>
      </c>
      <c r="C111" s="406" t="s">
        <v>1633</v>
      </c>
      <c r="D111" s="406" t="s">
        <v>566</v>
      </c>
      <c r="E111" s="413" t="s">
        <v>340</v>
      </c>
      <c r="F111" s="196"/>
      <c r="G111" s="412" t="s">
        <v>1190</v>
      </c>
    </row>
    <row r="112" spans="1:7" ht="94.5" x14ac:dyDescent="0.25">
      <c r="A112" s="407">
        <v>104</v>
      </c>
      <c r="B112" s="411" t="s">
        <v>5602</v>
      </c>
      <c r="C112" s="406" t="s">
        <v>1634</v>
      </c>
      <c r="D112" s="406" t="s">
        <v>585</v>
      </c>
      <c r="E112" s="413" t="s">
        <v>594</v>
      </c>
      <c r="F112" s="196"/>
      <c r="G112" s="412" t="s">
        <v>1135</v>
      </c>
    </row>
    <row r="113" spans="1:7" ht="94.5" x14ac:dyDescent="0.25">
      <c r="A113" s="407">
        <v>105</v>
      </c>
      <c r="B113" s="411" t="s">
        <v>5603</v>
      </c>
      <c r="C113" s="406" t="s">
        <v>1634</v>
      </c>
      <c r="D113" s="406" t="s">
        <v>586</v>
      </c>
      <c r="E113" s="413" t="s">
        <v>594</v>
      </c>
      <c r="F113" s="196"/>
      <c r="G113" s="412" t="s">
        <v>1156</v>
      </c>
    </row>
    <row r="114" spans="1:7" ht="94.5" x14ac:dyDescent="0.25">
      <c r="A114" s="407">
        <v>106</v>
      </c>
      <c r="B114" s="411" t="s">
        <v>5604</v>
      </c>
      <c r="C114" s="406" t="s">
        <v>1634</v>
      </c>
      <c r="D114" s="406" t="s">
        <v>587</v>
      </c>
      <c r="E114" s="413" t="s">
        <v>163</v>
      </c>
      <c r="F114" s="196"/>
      <c r="G114" s="412" t="s">
        <v>1142</v>
      </c>
    </row>
    <row r="115" spans="1:7" ht="110.25" x14ac:dyDescent="0.25">
      <c r="A115" s="407">
        <v>107</v>
      </c>
      <c r="B115" s="411" t="s">
        <v>635</v>
      </c>
      <c r="C115" s="406" t="s">
        <v>1635</v>
      </c>
      <c r="D115" s="406" t="s">
        <v>633</v>
      </c>
      <c r="E115" s="413" t="s">
        <v>634</v>
      </c>
      <c r="F115" s="412" t="s">
        <v>4214</v>
      </c>
      <c r="G115" s="412" t="s">
        <v>1173</v>
      </c>
    </row>
    <row r="116" spans="1:7" ht="94.5" x14ac:dyDescent="0.25">
      <c r="A116" s="407">
        <v>108</v>
      </c>
      <c r="B116" s="411" t="s">
        <v>762</v>
      </c>
      <c r="C116" s="406" t="s">
        <v>1636</v>
      </c>
      <c r="D116" s="406" t="s">
        <v>763</v>
      </c>
      <c r="E116" s="413" t="s">
        <v>5683</v>
      </c>
      <c r="F116" s="196"/>
      <c r="G116" s="412" t="s">
        <v>1180</v>
      </c>
    </row>
    <row r="117" spans="1:7" ht="63" x14ac:dyDescent="0.25">
      <c r="A117" s="407">
        <v>109</v>
      </c>
      <c r="B117" s="411" t="s">
        <v>315</v>
      </c>
      <c r="C117" s="406" t="s">
        <v>1637</v>
      </c>
      <c r="D117" s="406" t="s">
        <v>582</v>
      </c>
      <c r="E117" s="413" t="s">
        <v>673</v>
      </c>
      <c r="F117" s="196"/>
      <c r="G117" s="412" t="s">
        <v>1203</v>
      </c>
    </row>
    <row r="118" spans="1:7" ht="63" x14ac:dyDescent="0.25">
      <c r="A118" s="407">
        <v>110</v>
      </c>
      <c r="B118" s="411" t="s">
        <v>315</v>
      </c>
      <c r="C118" s="406" t="s">
        <v>1638</v>
      </c>
      <c r="D118" s="406" t="s">
        <v>674</v>
      </c>
      <c r="E118" s="413" t="s">
        <v>675</v>
      </c>
      <c r="F118" s="196"/>
      <c r="G118" s="412" t="s">
        <v>1203</v>
      </c>
    </row>
    <row r="119" spans="1:7" ht="63" x14ac:dyDescent="0.25">
      <c r="A119" s="407">
        <v>111</v>
      </c>
      <c r="B119" s="411" t="s">
        <v>315</v>
      </c>
      <c r="C119" s="406" t="s">
        <v>1639</v>
      </c>
      <c r="D119" s="406" t="s">
        <v>167</v>
      </c>
      <c r="E119" s="413" t="s">
        <v>353</v>
      </c>
      <c r="F119" s="196"/>
      <c r="G119" s="412" t="s">
        <v>1203</v>
      </c>
    </row>
    <row r="120" spans="1:7" ht="94.5" x14ac:dyDescent="0.25">
      <c r="A120" s="407">
        <v>112</v>
      </c>
      <c r="B120" s="411" t="s">
        <v>85</v>
      </c>
      <c r="C120" s="406" t="s">
        <v>1640</v>
      </c>
      <c r="D120" s="406" t="s">
        <v>41</v>
      </c>
      <c r="E120" s="413" t="s">
        <v>5310</v>
      </c>
      <c r="F120" s="210" t="s">
        <v>5293</v>
      </c>
      <c r="G120" s="412" t="s">
        <v>1176</v>
      </c>
    </row>
    <row r="121" spans="1:7" ht="126" x14ac:dyDescent="0.25">
      <c r="A121" s="407">
        <v>113</v>
      </c>
      <c r="B121" s="411" t="s">
        <v>702</v>
      </c>
      <c r="C121" s="406" t="s">
        <v>1641</v>
      </c>
      <c r="D121" s="406" t="s">
        <v>748</v>
      </c>
      <c r="E121" s="413" t="s">
        <v>5684</v>
      </c>
      <c r="F121" s="196"/>
      <c r="G121" s="412" t="s">
        <v>1182</v>
      </c>
    </row>
    <row r="122" spans="1:7" ht="63" x14ac:dyDescent="0.25">
      <c r="A122" s="407">
        <v>114</v>
      </c>
      <c r="B122" s="411" t="s">
        <v>27</v>
      </c>
      <c r="C122" s="406" t="s">
        <v>1642</v>
      </c>
      <c r="D122" s="406" t="s">
        <v>671</v>
      </c>
      <c r="E122" s="413" t="s">
        <v>672</v>
      </c>
      <c r="F122" s="196"/>
      <c r="G122" s="412" t="s">
        <v>1162</v>
      </c>
    </row>
    <row r="123" spans="1:7" ht="252" x14ac:dyDescent="0.25">
      <c r="A123" s="407">
        <v>115</v>
      </c>
      <c r="B123" s="418" t="s">
        <v>1212</v>
      </c>
      <c r="C123" s="406" t="s">
        <v>1643</v>
      </c>
      <c r="D123" s="418" t="s">
        <v>189</v>
      </c>
      <c r="E123" s="418" t="s">
        <v>190</v>
      </c>
      <c r="F123" s="413"/>
      <c r="G123" s="412" t="s">
        <v>1203</v>
      </c>
    </row>
    <row r="124" spans="1:7" ht="63" x14ac:dyDescent="0.25">
      <c r="A124" s="407">
        <v>116</v>
      </c>
      <c r="B124" s="411" t="s">
        <v>535</v>
      </c>
      <c r="C124" s="406" t="s">
        <v>1644</v>
      </c>
      <c r="D124" s="406" t="s">
        <v>536</v>
      </c>
      <c r="E124" s="413" t="s">
        <v>537</v>
      </c>
      <c r="F124" s="196"/>
      <c r="G124" s="412" t="s">
        <v>2149</v>
      </c>
    </row>
    <row r="125" spans="1:7" ht="216" customHeight="1" x14ac:dyDescent="0.25">
      <c r="A125" s="407">
        <v>117</v>
      </c>
      <c r="B125" s="411" t="s">
        <v>392</v>
      </c>
      <c r="C125" s="406" t="s">
        <v>1645</v>
      </c>
      <c r="D125" s="406" t="s">
        <v>557</v>
      </c>
      <c r="E125" s="413" t="s">
        <v>2013</v>
      </c>
      <c r="F125" s="412" t="s">
        <v>5632</v>
      </c>
      <c r="G125" s="412" t="s">
        <v>1181</v>
      </c>
    </row>
    <row r="126" spans="1:7" ht="408" customHeight="1" x14ac:dyDescent="0.25">
      <c r="A126" s="407">
        <v>118</v>
      </c>
      <c r="B126" s="411" t="s">
        <v>393</v>
      </c>
      <c r="C126" s="406" t="s">
        <v>1646</v>
      </c>
      <c r="D126" s="406" t="s">
        <v>394</v>
      </c>
      <c r="E126" s="413" t="s">
        <v>395</v>
      </c>
      <c r="F126" s="171" t="s">
        <v>4948</v>
      </c>
      <c r="G126" s="412" t="s">
        <v>1161</v>
      </c>
    </row>
    <row r="127" spans="1:7" ht="330.75" x14ac:dyDescent="0.25">
      <c r="A127" s="407">
        <v>119</v>
      </c>
      <c r="B127" s="411" t="s">
        <v>191</v>
      </c>
      <c r="C127" s="406" t="s">
        <v>1647</v>
      </c>
      <c r="D127" s="406" t="s">
        <v>192</v>
      </c>
      <c r="E127" s="413" t="s">
        <v>193</v>
      </c>
      <c r="F127" s="183" t="s">
        <v>4949</v>
      </c>
      <c r="G127" s="412" t="s">
        <v>1163</v>
      </c>
    </row>
    <row r="128" spans="1:7" ht="63" x14ac:dyDescent="0.25">
      <c r="A128" s="407">
        <v>120</v>
      </c>
      <c r="B128" s="411" t="s">
        <v>140</v>
      </c>
      <c r="C128" s="406" t="s">
        <v>1648</v>
      </c>
      <c r="D128" s="406" t="s">
        <v>424</v>
      </c>
      <c r="E128" s="413" t="s">
        <v>425</v>
      </c>
      <c r="F128" s="196"/>
      <c r="G128" s="412" t="s">
        <v>1160</v>
      </c>
    </row>
    <row r="129" spans="1:7" ht="94.5" x14ac:dyDescent="0.25">
      <c r="A129" s="407">
        <v>121</v>
      </c>
      <c r="B129" s="411" t="s">
        <v>124</v>
      </c>
      <c r="C129" s="406" t="s">
        <v>2037</v>
      </c>
      <c r="D129" s="406" t="s">
        <v>125</v>
      </c>
      <c r="E129" s="413" t="s">
        <v>126</v>
      </c>
      <c r="F129" s="196"/>
      <c r="G129" s="412" t="s">
        <v>1178</v>
      </c>
    </row>
    <row r="130" spans="1:7" ht="62.45" customHeight="1" x14ac:dyDescent="0.25">
      <c r="A130" s="654">
        <v>122</v>
      </c>
      <c r="B130" s="624" t="s">
        <v>821</v>
      </c>
      <c r="C130" s="622" t="s">
        <v>1213</v>
      </c>
      <c r="D130" s="624" t="s">
        <v>822</v>
      </c>
      <c r="E130" s="670" t="s">
        <v>823</v>
      </c>
      <c r="F130" s="410" t="s">
        <v>2228</v>
      </c>
      <c r="G130" s="671" t="s">
        <v>1203</v>
      </c>
    </row>
    <row r="131" spans="1:7" ht="110.25" x14ac:dyDescent="0.25">
      <c r="A131" s="661"/>
      <c r="B131" s="641"/>
      <c r="C131" s="667"/>
      <c r="D131" s="641"/>
      <c r="E131" s="691"/>
      <c r="F131" s="172" t="s">
        <v>4950</v>
      </c>
      <c r="G131" s="672"/>
    </row>
    <row r="132" spans="1:7" ht="47.25" x14ac:dyDescent="0.25">
      <c r="A132" s="661"/>
      <c r="B132" s="641"/>
      <c r="C132" s="667"/>
      <c r="D132" s="641"/>
      <c r="E132" s="691"/>
      <c r="F132" s="172" t="s">
        <v>4951</v>
      </c>
      <c r="G132" s="672"/>
    </row>
    <row r="133" spans="1:7" ht="47.25" x14ac:dyDescent="0.25">
      <c r="A133" s="661"/>
      <c r="B133" s="641"/>
      <c r="C133" s="667"/>
      <c r="D133" s="641"/>
      <c r="E133" s="691"/>
      <c r="F133" s="172" t="s">
        <v>4042</v>
      </c>
      <c r="G133" s="672"/>
    </row>
    <row r="134" spans="1:7" ht="47.25" x14ac:dyDescent="0.25">
      <c r="A134" s="655"/>
      <c r="B134" s="660"/>
      <c r="C134" s="623"/>
      <c r="D134" s="660"/>
      <c r="E134" s="684"/>
      <c r="F134" s="172" t="s">
        <v>4043</v>
      </c>
      <c r="G134" s="673"/>
    </row>
    <row r="135" spans="1:7" ht="47.25" x14ac:dyDescent="0.25">
      <c r="A135" s="654">
        <v>123</v>
      </c>
      <c r="B135" s="682" t="s">
        <v>1400</v>
      </c>
      <c r="C135" s="622" t="s">
        <v>1214</v>
      </c>
      <c r="D135" s="624" t="s">
        <v>866</v>
      </c>
      <c r="E135" s="670" t="s">
        <v>867</v>
      </c>
      <c r="F135" s="680"/>
      <c r="G135" s="412" t="s">
        <v>1517</v>
      </c>
    </row>
    <row r="136" spans="1:7" ht="110.25" x14ac:dyDescent="0.25">
      <c r="A136" s="655"/>
      <c r="B136" s="683"/>
      <c r="C136" s="623"/>
      <c r="D136" s="660"/>
      <c r="E136" s="684"/>
      <c r="F136" s="681"/>
      <c r="G136" s="408" t="s">
        <v>1179</v>
      </c>
    </row>
    <row r="137" spans="1:7" ht="63" x14ac:dyDescent="0.25">
      <c r="A137" s="407">
        <v>124</v>
      </c>
      <c r="B137" s="411" t="s">
        <v>877</v>
      </c>
      <c r="C137" s="408" t="s">
        <v>1216</v>
      </c>
      <c r="D137" s="406" t="s">
        <v>878</v>
      </c>
      <c r="E137" s="413" t="s">
        <v>879</v>
      </c>
      <c r="F137" s="410"/>
      <c r="G137" s="408" t="s">
        <v>1203</v>
      </c>
    </row>
    <row r="138" spans="1:7" ht="63" x14ac:dyDescent="0.25">
      <c r="A138" s="407">
        <v>125</v>
      </c>
      <c r="B138" s="411" t="s">
        <v>880</v>
      </c>
      <c r="C138" s="408" t="s">
        <v>1215</v>
      </c>
      <c r="D138" s="406" t="s">
        <v>881</v>
      </c>
      <c r="E138" s="413" t="s">
        <v>882</v>
      </c>
      <c r="F138" s="410"/>
      <c r="G138" s="408" t="s">
        <v>1133</v>
      </c>
    </row>
    <row r="139" spans="1:7" ht="94.5" x14ac:dyDescent="0.25">
      <c r="A139" s="407">
        <v>126</v>
      </c>
      <c r="B139" s="411" t="s">
        <v>43</v>
      </c>
      <c r="C139" s="408" t="s">
        <v>1217</v>
      </c>
      <c r="D139" s="406" t="s">
        <v>893</v>
      </c>
      <c r="E139" s="413" t="s">
        <v>894</v>
      </c>
      <c r="F139" s="410"/>
      <c r="G139" s="408" t="s">
        <v>1128</v>
      </c>
    </row>
    <row r="140" spans="1:7" ht="63" x14ac:dyDescent="0.25">
      <c r="A140" s="407">
        <v>127</v>
      </c>
      <c r="B140" s="411" t="s">
        <v>895</v>
      </c>
      <c r="C140" s="408" t="s">
        <v>1217</v>
      </c>
      <c r="D140" s="406" t="s">
        <v>896</v>
      </c>
      <c r="E140" s="413" t="s">
        <v>894</v>
      </c>
      <c r="F140" s="410"/>
      <c r="G140" s="408" t="s">
        <v>1127</v>
      </c>
    </row>
    <row r="141" spans="1:7" ht="94.5" x14ac:dyDescent="0.25">
      <c r="A141" s="654">
        <v>128</v>
      </c>
      <c r="B141" s="624" t="s">
        <v>821</v>
      </c>
      <c r="C141" s="671" t="s">
        <v>1217</v>
      </c>
      <c r="D141" s="624" t="s">
        <v>897</v>
      </c>
      <c r="E141" s="624" t="s">
        <v>899</v>
      </c>
      <c r="F141" s="172" t="s">
        <v>4952</v>
      </c>
      <c r="G141" s="671" t="s">
        <v>1203</v>
      </c>
    </row>
    <row r="142" spans="1:7" ht="110.25" x14ac:dyDescent="0.25">
      <c r="A142" s="661"/>
      <c r="B142" s="641"/>
      <c r="C142" s="672"/>
      <c r="D142" s="641"/>
      <c r="E142" s="641"/>
      <c r="F142" s="414" t="s">
        <v>4953</v>
      </c>
      <c r="G142" s="672"/>
    </row>
    <row r="143" spans="1:7" ht="47.25" x14ac:dyDescent="0.25">
      <c r="A143" s="661"/>
      <c r="B143" s="641"/>
      <c r="C143" s="672"/>
      <c r="D143" s="641"/>
      <c r="E143" s="641"/>
      <c r="F143" s="414" t="s">
        <v>4951</v>
      </c>
      <c r="G143" s="672"/>
    </row>
    <row r="144" spans="1:7" ht="47.25" x14ac:dyDescent="0.25">
      <c r="A144" s="661"/>
      <c r="B144" s="641"/>
      <c r="C144" s="672"/>
      <c r="D144" s="641"/>
      <c r="E144" s="641"/>
      <c r="F144" s="172" t="s">
        <v>4042</v>
      </c>
      <c r="G144" s="672"/>
    </row>
    <row r="145" spans="1:7" x14ac:dyDescent="0.25">
      <c r="A145" s="661"/>
      <c r="B145" s="641"/>
      <c r="C145" s="672"/>
      <c r="D145" s="641"/>
      <c r="E145" s="641"/>
      <c r="F145" s="685" t="s">
        <v>4043</v>
      </c>
      <c r="G145" s="672"/>
    </row>
    <row r="146" spans="1:7" ht="36.6" customHeight="1" x14ac:dyDescent="0.25">
      <c r="A146" s="655"/>
      <c r="B146" s="660"/>
      <c r="C146" s="673"/>
      <c r="D146" s="660"/>
      <c r="E146" s="660"/>
      <c r="F146" s="686"/>
      <c r="G146" s="673"/>
    </row>
    <row r="147" spans="1:7" ht="31.5" x14ac:dyDescent="0.25">
      <c r="A147" s="654">
        <v>129</v>
      </c>
      <c r="B147" s="624" t="s">
        <v>821</v>
      </c>
      <c r="C147" s="671" t="s">
        <v>1218</v>
      </c>
      <c r="D147" s="624" t="s">
        <v>898</v>
      </c>
      <c r="E147" s="624" t="s">
        <v>900</v>
      </c>
      <c r="F147" s="417" t="s">
        <v>2229</v>
      </c>
      <c r="G147" s="671" t="s">
        <v>1203</v>
      </c>
    </row>
    <row r="148" spans="1:7" ht="110.25" x14ac:dyDescent="0.25">
      <c r="A148" s="661"/>
      <c r="B148" s="641"/>
      <c r="C148" s="672"/>
      <c r="D148" s="641"/>
      <c r="E148" s="641"/>
      <c r="F148" s="172" t="s">
        <v>4954</v>
      </c>
      <c r="G148" s="672"/>
    </row>
    <row r="149" spans="1:7" ht="47.25" x14ac:dyDescent="0.25">
      <c r="A149" s="661"/>
      <c r="B149" s="641"/>
      <c r="C149" s="672"/>
      <c r="D149" s="641"/>
      <c r="E149" s="641"/>
      <c r="F149" s="172" t="s">
        <v>4951</v>
      </c>
      <c r="G149" s="672"/>
    </row>
    <row r="150" spans="1:7" ht="47.25" x14ac:dyDescent="0.25">
      <c r="A150" s="661"/>
      <c r="B150" s="641"/>
      <c r="C150" s="672"/>
      <c r="D150" s="641"/>
      <c r="E150" s="641"/>
      <c r="F150" s="172" t="s">
        <v>4042</v>
      </c>
      <c r="G150" s="672"/>
    </row>
    <row r="151" spans="1:7" ht="47.25" x14ac:dyDescent="0.25">
      <c r="A151" s="655"/>
      <c r="B151" s="660"/>
      <c r="C151" s="673"/>
      <c r="D151" s="660"/>
      <c r="E151" s="660"/>
      <c r="F151" s="172" t="s">
        <v>4043</v>
      </c>
      <c r="G151" s="673"/>
    </row>
    <row r="152" spans="1:7" ht="63" x14ac:dyDescent="0.25">
      <c r="A152" s="407">
        <v>130</v>
      </c>
      <c r="B152" s="411" t="s">
        <v>925</v>
      </c>
      <c r="C152" s="412" t="s">
        <v>1219</v>
      </c>
      <c r="D152" s="406" t="s">
        <v>926</v>
      </c>
      <c r="E152" s="413" t="s">
        <v>939</v>
      </c>
      <c r="F152" s="410"/>
      <c r="G152" s="412" t="s">
        <v>1120</v>
      </c>
    </row>
    <row r="153" spans="1:7" ht="94.5" x14ac:dyDescent="0.25">
      <c r="A153" s="407">
        <v>131</v>
      </c>
      <c r="B153" s="411" t="s">
        <v>927</v>
      </c>
      <c r="C153" s="412" t="s">
        <v>1219</v>
      </c>
      <c r="D153" s="406" t="s">
        <v>928</v>
      </c>
      <c r="E153" s="413" t="s">
        <v>939</v>
      </c>
      <c r="F153" s="410"/>
      <c r="G153" s="408" t="s">
        <v>1121</v>
      </c>
    </row>
    <row r="154" spans="1:7" ht="63" x14ac:dyDescent="0.25">
      <c r="A154" s="407">
        <v>132</v>
      </c>
      <c r="B154" s="411" t="s">
        <v>929</v>
      </c>
      <c r="C154" s="412" t="s">
        <v>1219</v>
      </c>
      <c r="D154" s="406" t="s">
        <v>930</v>
      </c>
      <c r="E154" s="413" t="s">
        <v>939</v>
      </c>
      <c r="F154" s="410"/>
      <c r="G154" s="408" t="s">
        <v>1122</v>
      </c>
    </row>
    <row r="155" spans="1:7" ht="94.5" x14ac:dyDescent="0.25">
      <c r="A155" s="407">
        <v>133</v>
      </c>
      <c r="B155" s="411" t="s">
        <v>931</v>
      </c>
      <c r="C155" s="412" t="s">
        <v>1219</v>
      </c>
      <c r="D155" s="406" t="s">
        <v>932</v>
      </c>
      <c r="E155" s="413" t="s">
        <v>939</v>
      </c>
      <c r="F155" s="410"/>
      <c r="G155" s="408" t="s">
        <v>1123</v>
      </c>
    </row>
    <row r="156" spans="1:7" ht="63" x14ac:dyDescent="0.25">
      <c r="A156" s="407">
        <v>134</v>
      </c>
      <c r="B156" s="411" t="s">
        <v>933</v>
      </c>
      <c r="C156" s="412" t="s">
        <v>1219</v>
      </c>
      <c r="D156" s="406" t="s">
        <v>934</v>
      </c>
      <c r="E156" s="413" t="s">
        <v>939</v>
      </c>
      <c r="F156" s="410"/>
      <c r="G156" s="408" t="s">
        <v>1124</v>
      </c>
    </row>
    <row r="157" spans="1:7" ht="94.5" x14ac:dyDescent="0.25">
      <c r="A157" s="407">
        <v>135</v>
      </c>
      <c r="B157" s="411" t="s">
        <v>935</v>
      </c>
      <c r="C157" s="412" t="s">
        <v>1219</v>
      </c>
      <c r="D157" s="406" t="s">
        <v>936</v>
      </c>
      <c r="E157" s="413" t="s">
        <v>939</v>
      </c>
      <c r="F157" s="410"/>
      <c r="G157" s="408" t="s">
        <v>1125</v>
      </c>
    </row>
    <row r="158" spans="1:7" ht="63" x14ac:dyDescent="0.25">
      <c r="A158" s="407">
        <v>136</v>
      </c>
      <c r="B158" s="411" t="s">
        <v>937</v>
      </c>
      <c r="C158" s="412" t="s">
        <v>1219</v>
      </c>
      <c r="D158" s="406" t="s">
        <v>938</v>
      </c>
      <c r="E158" s="413" t="s">
        <v>939</v>
      </c>
      <c r="F158" s="410"/>
      <c r="G158" s="408" t="s">
        <v>1126</v>
      </c>
    </row>
    <row r="159" spans="1:7" ht="63" x14ac:dyDescent="0.25">
      <c r="A159" s="407">
        <v>137</v>
      </c>
      <c r="B159" s="411" t="s">
        <v>949</v>
      </c>
      <c r="C159" s="408" t="s">
        <v>1221</v>
      </c>
      <c r="D159" s="406" t="s">
        <v>950</v>
      </c>
      <c r="E159" s="413" t="s">
        <v>957</v>
      </c>
      <c r="F159" s="410"/>
      <c r="G159" s="408" t="s">
        <v>1130</v>
      </c>
    </row>
    <row r="160" spans="1:7" ht="63" x14ac:dyDescent="0.25">
      <c r="A160" s="407">
        <v>138</v>
      </c>
      <c r="B160" s="411" t="s">
        <v>951</v>
      </c>
      <c r="C160" s="408" t="s">
        <v>1221</v>
      </c>
      <c r="D160" s="406" t="s">
        <v>952</v>
      </c>
      <c r="E160" s="413" t="s">
        <v>957</v>
      </c>
      <c r="F160" s="410"/>
      <c r="G160" s="408" t="s">
        <v>1132</v>
      </c>
    </row>
    <row r="161" spans="1:7" ht="63" x14ac:dyDescent="0.25">
      <c r="A161" s="407">
        <v>139</v>
      </c>
      <c r="B161" s="411" t="s">
        <v>953</v>
      </c>
      <c r="C161" s="408" t="s">
        <v>1221</v>
      </c>
      <c r="D161" s="406" t="s">
        <v>954</v>
      </c>
      <c r="E161" s="413" t="s">
        <v>957</v>
      </c>
      <c r="F161" s="410"/>
      <c r="G161" s="408" t="s">
        <v>1131</v>
      </c>
    </row>
    <row r="162" spans="1:7" ht="63" x14ac:dyDescent="0.25">
      <c r="A162" s="407">
        <v>140</v>
      </c>
      <c r="B162" s="411" t="s">
        <v>964</v>
      </c>
      <c r="C162" s="408" t="s">
        <v>1222</v>
      </c>
      <c r="D162" s="406" t="s">
        <v>965</v>
      </c>
      <c r="E162" s="413" t="s">
        <v>966</v>
      </c>
      <c r="F162" s="410"/>
      <c r="G162" s="408" t="s">
        <v>1119</v>
      </c>
    </row>
    <row r="163" spans="1:7" ht="110.25" x14ac:dyDescent="0.25">
      <c r="A163" s="654">
        <v>141</v>
      </c>
      <c r="B163" s="624" t="s">
        <v>1010</v>
      </c>
      <c r="C163" s="671" t="s">
        <v>1223</v>
      </c>
      <c r="D163" s="624" t="s">
        <v>1011</v>
      </c>
      <c r="E163" s="624" t="s">
        <v>1012</v>
      </c>
      <c r="F163" s="172" t="s">
        <v>4955</v>
      </c>
      <c r="G163" s="671" t="s">
        <v>1204</v>
      </c>
    </row>
    <row r="164" spans="1:7" ht="47.25" x14ac:dyDescent="0.25">
      <c r="A164" s="661"/>
      <c r="B164" s="641"/>
      <c r="C164" s="672"/>
      <c r="D164" s="641"/>
      <c r="E164" s="641"/>
      <c r="F164" s="172" t="s">
        <v>4042</v>
      </c>
      <c r="G164" s="672"/>
    </row>
    <row r="165" spans="1:7" ht="47.25" x14ac:dyDescent="0.25">
      <c r="A165" s="655"/>
      <c r="B165" s="660"/>
      <c r="C165" s="673"/>
      <c r="D165" s="660"/>
      <c r="E165" s="660"/>
      <c r="F165" s="172" t="s">
        <v>4043</v>
      </c>
      <c r="G165" s="673"/>
    </row>
    <row r="166" spans="1:7" ht="110.25" x14ac:dyDescent="0.25">
      <c r="A166" s="654">
        <v>142</v>
      </c>
      <c r="B166" s="624" t="s">
        <v>5605</v>
      </c>
      <c r="C166" s="671" t="s">
        <v>1224</v>
      </c>
      <c r="D166" s="624" t="s">
        <v>1013</v>
      </c>
      <c r="E166" s="624" t="s">
        <v>1012</v>
      </c>
      <c r="F166" s="172" t="s">
        <v>4956</v>
      </c>
      <c r="G166" s="671" t="s">
        <v>1205</v>
      </c>
    </row>
    <row r="167" spans="1:7" ht="47.25" x14ac:dyDescent="0.25">
      <c r="A167" s="661"/>
      <c r="B167" s="641"/>
      <c r="C167" s="672"/>
      <c r="D167" s="641"/>
      <c r="E167" s="641"/>
      <c r="F167" s="172" t="s">
        <v>4042</v>
      </c>
      <c r="G167" s="672"/>
    </row>
    <row r="168" spans="1:7" ht="47.25" x14ac:dyDescent="0.25">
      <c r="A168" s="655"/>
      <c r="B168" s="660"/>
      <c r="C168" s="673"/>
      <c r="D168" s="660"/>
      <c r="E168" s="660"/>
      <c r="F168" s="172" t="s">
        <v>4043</v>
      </c>
      <c r="G168" s="673"/>
    </row>
    <row r="169" spans="1:7" ht="110.25" x14ac:dyDescent="0.25">
      <c r="A169" s="654">
        <v>143</v>
      </c>
      <c r="B169" s="624" t="s">
        <v>5606</v>
      </c>
      <c r="C169" s="671" t="s">
        <v>1225</v>
      </c>
      <c r="D169" s="624" t="s">
        <v>1014</v>
      </c>
      <c r="E169" s="624" t="s">
        <v>1012</v>
      </c>
      <c r="F169" s="172" t="s">
        <v>4957</v>
      </c>
      <c r="G169" s="671" t="s">
        <v>1206</v>
      </c>
    </row>
    <row r="170" spans="1:7" ht="47.25" x14ac:dyDescent="0.25">
      <c r="A170" s="661"/>
      <c r="B170" s="641"/>
      <c r="C170" s="672"/>
      <c r="D170" s="641"/>
      <c r="E170" s="641"/>
      <c r="F170" s="172" t="s">
        <v>4042</v>
      </c>
      <c r="G170" s="672"/>
    </row>
    <row r="171" spans="1:7" ht="47.25" x14ac:dyDescent="0.25">
      <c r="A171" s="655"/>
      <c r="B171" s="660"/>
      <c r="C171" s="673"/>
      <c r="D171" s="660"/>
      <c r="E171" s="660"/>
      <c r="F171" s="172" t="s">
        <v>4043</v>
      </c>
      <c r="G171" s="673"/>
    </row>
    <row r="172" spans="1:7" ht="110.25" x14ac:dyDescent="0.25">
      <c r="A172" s="654">
        <v>144</v>
      </c>
      <c r="B172" s="624" t="s">
        <v>1015</v>
      </c>
      <c r="C172" s="671" t="s">
        <v>1226</v>
      </c>
      <c r="D172" s="624" t="s">
        <v>1016</v>
      </c>
      <c r="E172" s="624" t="s">
        <v>1012</v>
      </c>
      <c r="F172" s="172" t="s">
        <v>4957</v>
      </c>
      <c r="G172" s="671" t="s">
        <v>1207</v>
      </c>
    </row>
    <row r="173" spans="1:7" ht="47.25" x14ac:dyDescent="0.25">
      <c r="A173" s="661"/>
      <c r="B173" s="641"/>
      <c r="C173" s="672"/>
      <c r="D173" s="641"/>
      <c r="E173" s="641"/>
      <c r="F173" s="172" t="s">
        <v>4042</v>
      </c>
      <c r="G173" s="672"/>
    </row>
    <row r="174" spans="1:7" ht="47.25" x14ac:dyDescent="0.25">
      <c r="A174" s="655"/>
      <c r="B174" s="660"/>
      <c r="C174" s="673"/>
      <c r="D174" s="660"/>
      <c r="E174" s="660"/>
      <c r="F174" s="172" t="s">
        <v>4043</v>
      </c>
      <c r="G174" s="673"/>
    </row>
    <row r="175" spans="1:7" ht="110.25" x14ac:dyDescent="0.25">
      <c r="A175" s="654">
        <v>145</v>
      </c>
      <c r="B175" s="624" t="s">
        <v>1017</v>
      </c>
      <c r="C175" s="671" t="s">
        <v>1227</v>
      </c>
      <c r="D175" s="624" t="s">
        <v>1018</v>
      </c>
      <c r="E175" s="624" t="s">
        <v>1012</v>
      </c>
      <c r="F175" s="172" t="s">
        <v>4955</v>
      </c>
      <c r="G175" s="671" t="s">
        <v>1208</v>
      </c>
    </row>
    <row r="176" spans="1:7" ht="47.25" x14ac:dyDescent="0.25">
      <c r="A176" s="661"/>
      <c r="B176" s="641"/>
      <c r="C176" s="672"/>
      <c r="D176" s="641"/>
      <c r="E176" s="641"/>
      <c r="F176" s="172" t="s">
        <v>4042</v>
      </c>
      <c r="G176" s="672"/>
    </row>
    <row r="177" spans="1:7" ht="47.25" x14ac:dyDescent="0.25">
      <c r="A177" s="655"/>
      <c r="B177" s="660"/>
      <c r="C177" s="673"/>
      <c r="D177" s="660"/>
      <c r="E177" s="660"/>
      <c r="F177" s="172" t="s">
        <v>4043</v>
      </c>
      <c r="G177" s="673"/>
    </row>
    <row r="178" spans="1:7" ht="110.25" x14ac:dyDescent="0.25">
      <c r="A178" s="654">
        <v>146</v>
      </c>
      <c r="B178" s="624" t="s">
        <v>1019</v>
      </c>
      <c r="C178" s="671" t="s">
        <v>1228</v>
      </c>
      <c r="D178" s="624" t="s">
        <v>1020</v>
      </c>
      <c r="E178" s="624" t="s">
        <v>1012</v>
      </c>
      <c r="F178" s="172" t="s">
        <v>4956</v>
      </c>
      <c r="G178" s="671" t="s">
        <v>1209</v>
      </c>
    </row>
    <row r="179" spans="1:7" ht="47.25" x14ac:dyDescent="0.25">
      <c r="A179" s="661"/>
      <c r="B179" s="641"/>
      <c r="C179" s="672"/>
      <c r="D179" s="641"/>
      <c r="E179" s="641"/>
      <c r="F179" s="172" t="s">
        <v>4042</v>
      </c>
      <c r="G179" s="672"/>
    </row>
    <row r="180" spans="1:7" ht="47.25" x14ac:dyDescent="0.25">
      <c r="A180" s="655"/>
      <c r="B180" s="660"/>
      <c r="C180" s="673"/>
      <c r="D180" s="660"/>
      <c r="E180" s="660"/>
      <c r="F180" s="172" t="s">
        <v>4043</v>
      </c>
      <c r="G180" s="673"/>
    </row>
    <row r="181" spans="1:7" ht="110.25" x14ac:dyDescent="0.25">
      <c r="A181" s="654">
        <v>147</v>
      </c>
      <c r="B181" s="624" t="s">
        <v>1022</v>
      </c>
      <c r="C181" s="671" t="s">
        <v>1229</v>
      </c>
      <c r="D181" s="624" t="s">
        <v>1021</v>
      </c>
      <c r="E181" s="624" t="s">
        <v>1012</v>
      </c>
      <c r="F181" s="172" t="s">
        <v>4955</v>
      </c>
      <c r="G181" s="671" t="s">
        <v>1210</v>
      </c>
    </row>
    <row r="182" spans="1:7" ht="47.25" x14ac:dyDescent="0.25">
      <c r="A182" s="661"/>
      <c r="B182" s="641"/>
      <c r="C182" s="672"/>
      <c r="D182" s="641"/>
      <c r="E182" s="641"/>
      <c r="F182" s="172" t="s">
        <v>4042</v>
      </c>
      <c r="G182" s="672"/>
    </row>
    <row r="183" spans="1:7" ht="47.25" x14ac:dyDescent="0.25">
      <c r="A183" s="655"/>
      <c r="B183" s="660"/>
      <c r="C183" s="673"/>
      <c r="D183" s="660"/>
      <c r="E183" s="660"/>
      <c r="F183" s="172" t="s">
        <v>4043</v>
      </c>
      <c r="G183" s="673"/>
    </row>
    <row r="184" spans="1:7" ht="63" x14ac:dyDescent="0.25">
      <c r="A184" s="407">
        <v>148</v>
      </c>
      <c r="B184" s="411" t="s">
        <v>1024</v>
      </c>
      <c r="C184" s="408" t="s">
        <v>1230</v>
      </c>
      <c r="D184" s="406" t="s">
        <v>1025</v>
      </c>
      <c r="E184" s="413" t="s">
        <v>1028</v>
      </c>
      <c r="F184" s="410"/>
      <c r="G184" s="408" t="s">
        <v>2010</v>
      </c>
    </row>
    <row r="185" spans="1:7" ht="63" x14ac:dyDescent="0.25">
      <c r="A185" s="407">
        <v>149</v>
      </c>
      <c r="B185" s="411" t="s">
        <v>1023</v>
      </c>
      <c r="C185" s="408" t="s">
        <v>1230</v>
      </c>
      <c r="D185" s="406" t="s">
        <v>1026</v>
      </c>
      <c r="E185" s="413" t="s">
        <v>1028</v>
      </c>
      <c r="F185" s="410"/>
      <c r="G185" s="408" t="s">
        <v>2009</v>
      </c>
    </row>
    <row r="186" spans="1:7" ht="63" x14ac:dyDescent="0.25">
      <c r="A186" s="407">
        <v>150</v>
      </c>
      <c r="B186" s="411" t="s">
        <v>1275</v>
      </c>
      <c r="C186" s="408" t="s">
        <v>1230</v>
      </c>
      <c r="D186" s="406" t="s">
        <v>1027</v>
      </c>
      <c r="E186" s="413" t="s">
        <v>1028</v>
      </c>
      <c r="F186" s="410"/>
      <c r="G186" s="412" t="s">
        <v>2008</v>
      </c>
    </row>
    <row r="187" spans="1:7" ht="78.75" x14ac:dyDescent="0.25">
      <c r="A187" s="407">
        <v>151</v>
      </c>
      <c r="B187" s="411" t="s">
        <v>1032</v>
      </c>
      <c r="C187" s="408" t="s">
        <v>1231</v>
      </c>
      <c r="D187" s="406" t="s">
        <v>1031</v>
      </c>
      <c r="E187" s="413" t="s">
        <v>1034</v>
      </c>
      <c r="F187" s="172" t="s">
        <v>4958</v>
      </c>
      <c r="G187" s="408" t="s">
        <v>1129</v>
      </c>
    </row>
    <row r="188" spans="1:7" ht="94.5" x14ac:dyDescent="0.25">
      <c r="A188" s="407">
        <v>152</v>
      </c>
      <c r="B188" s="422" t="s">
        <v>713</v>
      </c>
      <c r="C188" s="415" t="s">
        <v>2035</v>
      </c>
      <c r="D188" s="419" t="s">
        <v>714</v>
      </c>
      <c r="E188" s="167" t="s">
        <v>695</v>
      </c>
      <c r="F188" s="181"/>
      <c r="G188" s="412" t="s">
        <v>1175</v>
      </c>
    </row>
    <row r="189" spans="1:7" ht="110.25" x14ac:dyDescent="0.25">
      <c r="A189" s="407">
        <v>153</v>
      </c>
      <c r="B189" s="422" t="s">
        <v>692</v>
      </c>
      <c r="C189" s="415" t="s">
        <v>2034</v>
      </c>
      <c r="D189" s="419" t="s">
        <v>715</v>
      </c>
      <c r="E189" s="167" t="s">
        <v>693</v>
      </c>
      <c r="F189" s="181"/>
      <c r="G189" s="412" t="s">
        <v>1174</v>
      </c>
    </row>
    <row r="190" spans="1:7" ht="110.25" x14ac:dyDescent="0.25">
      <c r="A190" s="407">
        <v>154</v>
      </c>
      <c r="B190" s="422" t="s">
        <v>694</v>
      </c>
      <c r="C190" s="415" t="s">
        <v>2036</v>
      </c>
      <c r="D190" s="419" t="s">
        <v>716</v>
      </c>
      <c r="E190" s="167" t="s">
        <v>137</v>
      </c>
      <c r="F190" s="169" t="s">
        <v>4214</v>
      </c>
      <c r="G190" s="412" t="s">
        <v>1177</v>
      </c>
    </row>
    <row r="191" spans="1:7" ht="126" x14ac:dyDescent="0.25">
      <c r="A191" s="407">
        <v>155</v>
      </c>
      <c r="B191" s="413" t="s">
        <v>2164</v>
      </c>
      <c r="C191" s="412" t="s">
        <v>2168</v>
      </c>
      <c r="D191" s="406" t="s">
        <v>2165</v>
      </c>
      <c r="E191" s="413" t="s">
        <v>2166</v>
      </c>
      <c r="F191" s="169" t="s">
        <v>5039</v>
      </c>
      <c r="G191" s="412" t="s">
        <v>2167</v>
      </c>
    </row>
    <row r="192" spans="1:7" ht="126" x14ac:dyDescent="0.25">
      <c r="A192" s="407">
        <v>156</v>
      </c>
      <c r="B192" s="413" t="s">
        <v>2169</v>
      </c>
      <c r="C192" s="412" t="s">
        <v>2170</v>
      </c>
      <c r="D192" s="406" t="s">
        <v>2171</v>
      </c>
      <c r="E192" s="413" t="s">
        <v>2172</v>
      </c>
      <c r="F192" s="169" t="s">
        <v>5040</v>
      </c>
      <c r="G192" s="412" t="s">
        <v>2173</v>
      </c>
    </row>
    <row r="193" spans="1:7" ht="165" x14ac:dyDescent="0.25">
      <c r="A193" s="407">
        <v>157</v>
      </c>
      <c r="B193" s="413" t="s">
        <v>2174</v>
      </c>
      <c r="C193" s="412" t="s">
        <v>2175</v>
      </c>
      <c r="D193" s="406" t="s">
        <v>2176</v>
      </c>
      <c r="E193" s="413" t="s">
        <v>2177</v>
      </c>
      <c r="F193" s="485" t="s">
        <v>5286</v>
      </c>
      <c r="G193" s="412" t="s">
        <v>2178</v>
      </c>
    </row>
    <row r="194" spans="1:7" ht="128.25" customHeight="1" x14ac:dyDescent="0.25">
      <c r="A194" s="407">
        <v>158</v>
      </c>
      <c r="B194" s="413" t="s">
        <v>2185</v>
      </c>
      <c r="C194" s="412" t="s">
        <v>2186</v>
      </c>
      <c r="D194" s="406" t="s">
        <v>2187</v>
      </c>
      <c r="E194" s="418" t="s">
        <v>2188</v>
      </c>
      <c r="F194" s="346" t="s">
        <v>5041</v>
      </c>
      <c r="G194" s="412" t="s">
        <v>2288</v>
      </c>
    </row>
    <row r="195" spans="1:7" s="28" customFormat="1" ht="100.5" customHeight="1" x14ac:dyDescent="0.25">
      <c r="A195" s="656">
        <v>159</v>
      </c>
      <c r="B195" s="694" t="s">
        <v>2189</v>
      </c>
      <c r="C195" s="160" t="s">
        <v>2231</v>
      </c>
      <c r="D195" s="668" t="s">
        <v>2203</v>
      </c>
      <c r="E195" s="696" t="s">
        <v>2232</v>
      </c>
      <c r="F195" s="161" t="s">
        <v>2294</v>
      </c>
      <c r="G195" s="692" t="s">
        <v>2249</v>
      </c>
    </row>
    <row r="196" spans="1:7" s="28" customFormat="1" ht="96" customHeight="1" x14ac:dyDescent="0.25">
      <c r="A196" s="657"/>
      <c r="B196" s="695"/>
      <c r="C196" s="160" t="s">
        <v>2295</v>
      </c>
      <c r="D196" s="669"/>
      <c r="E196" s="697"/>
      <c r="F196" s="162" t="s">
        <v>5633</v>
      </c>
      <c r="G196" s="693"/>
    </row>
    <row r="197" spans="1:7" s="28" customFormat="1" ht="86.25" customHeight="1" x14ac:dyDescent="0.25">
      <c r="A197" s="654">
        <v>160</v>
      </c>
      <c r="B197" s="648" t="s">
        <v>2190</v>
      </c>
      <c r="C197" s="416" t="s">
        <v>2231</v>
      </c>
      <c r="D197" s="650" t="s">
        <v>2204</v>
      </c>
      <c r="E197" s="652" t="s">
        <v>2232</v>
      </c>
      <c r="F197" s="161" t="s">
        <v>2294</v>
      </c>
      <c r="G197" s="622" t="s">
        <v>2249</v>
      </c>
    </row>
    <row r="198" spans="1:7" s="28" customFormat="1" ht="81.75" customHeight="1" x14ac:dyDescent="0.25">
      <c r="A198" s="655"/>
      <c r="B198" s="649"/>
      <c r="C198" s="416" t="s">
        <v>2295</v>
      </c>
      <c r="D198" s="651"/>
      <c r="E198" s="653"/>
      <c r="F198" s="162" t="s">
        <v>5633</v>
      </c>
      <c r="G198" s="623"/>
    </row>
    <row r="199" spans="1:7" s="28" customFormat="1" ht="90" customHeight="1" x14ac:dyDescent="0.25">
      <c r="A199" s="654">
        <v>161</v>
      </c>
      <c r="B199" s="648" t="s">
        <v>2191</v>
      </c>
      <c r="C199" s="416" t="s">
        <v>2231</v>
      </c>
      <c r="D199" s="650" t="s">
        <v>2205</v>
      </c>
      <c r="E199" s="652" t="s">
        <v>2232</v>
      </c>
      <c r="F199" s="161" t="s">
        <v>2294</v>
      </c>
      <c r="G199" s="622" t="s">
        <v>2249</v>
      </c>
    </row>
    <row r="200" spans="1:7" s="28" customFormat="1" ht="90" customHeight="1" x14ac:dyDescent="0.25">
      <c r="A200" s="655"/>
      <c r="B200" s="649"/>
      <c r="C200" s="416" t="s">
        <v>2295</v>
      </c>
      <c r="D200" s="651"/>
      <c r="E200" s="653"/>
      <c r="F200" s="162" t="s">
        <v>5633</v>
      </c>
      <c r="G200" s="623"/>
    </row>
    <row r="201" spans="1:7" s="28" customFormat="1" ht="93.75" customHeight="1" x14ac:dyDescent="0.25">
      <c r="A201" s="654">
        <v>162</v>
      </c>
      <c r="B201" s="648" t="s">
        <v>2192</v>
      </c>
      <c r="C201" s="416" t="s">
        <v>2231</v>
      </c>
      <c r="D201" s="650" t="s">
        <v>2206</v>
      </c>
      <c r="E201" s="652" t="s">
        <v>2232</v>
      </c>
      <c r="F201" s="161" t="s">
        <v>2294</v>
      </c>
      <c r="G201" s="622" t="s">
        <v>2249</v>
      </c>
    </row>
    <row r="202" spans="1:7" s="28" customFormat="1" ht="113.25" customHeight="1" x14ac:dyDescent="0.25">
      <c r="A202" s="655"/>
      <c r="B202" s="649"/>
      <c r="C202" s="416" t="s">
        <v>2295</v>
      </c>
      <c r="D202" s="651"/>
      <c r="E202" s="653"/>
      <c r="F202" s="162" t="s">
        <v>5633</v>
      </c>
      <c r="G202" s="623"/>
    </row>
    <row r="203" spans="1:7" s="28" customFormat="1" ht="86.25" customHeight="1" x14ac:dyDescent="0.25">
      <c r="A203" s="654">
        <v>163</v>
      </c>
      <c r="B203" s="648" t="s">
        <v>2193</v>
      </c>
      <c r="C203" s="416" t="s">
        <v>2231</v>
      </c>
      <c r="D203" s="650" t="s">
        <v>2207</v>
      </c>
      <c r="E203" s="652" t="s">
        <v>2232</v>
      </c>
      <c r="F203" s="161" t="s">
        <v>2294</v>
      </c>
      <c r="G203" s="622" t="s">
        <v>2249</v>
      </c>
    </row>
    <row r="204" spans="1:7" s="28" customFormat="1" ht="114.75" customHeight="1" x14ac:dyDescent="0.25">
      <c r="A204" s="655"/>
      <c r="B204" s="649"/>
      <c r="C204" s="416" t="s">
        <v>2295</v>
      </c>
      <c r="D204" s="651"/>
      <c r="E204" s="653"/>
      <c r="F204" s="162" t="s">
        <v>5633</v>
      </c>
      <c r="G204" s="623"/>
    </row>
    <row r="205" spans="1:7" s="28" customFormat="1" ht="92.25" customHeight="1" x14ac:dyDescent="0.25">
      <c r="A205" s="654">
        <v>164</v>
      </c>
      <c r="B205" s="648" t="s">
        <v>2194</v>
      </c>
      <c r="C205" s="416" t="s">
        <v>2202</v>
      </c>
      <c r="D205" s="650" t="s">
        <v>2208</v>
      </c>
      <c r="E205" s="652" t="s">
        <v>2225</v>
      </c>
      <c r="F205" s="161" t="s">
        <v>2297</v>
      </c>
      <c r="G205" s="622" t="s">
        <v>2250</v>
      </c>
    </row>
    <row r="206" spans="1:7" s="28" customFormat="1" ht="111" customHeight="1" x14ac:dyDescent="0.25">
      <c r="A206" s="655"/>
      <c r="B206" s="649"/>
      <c r="C206" s="416" t="s">
        <v>2296</v>
      </c>
      <c r="D206" s="651"/>
      <c r="E206" s="653"/>
      <c r="F206" s="162" t="s">
        <v>5633</v>
      </c>
      <c r="G206" s="623"/>
    </row>
    <row r="207" spans="1:7" s="28" customFormat="1" ht="89.25" customHeight="1" x14ac:dyDescent="0.25">
      <c r="A207" s="654">
        <v>165</v>
      </c>
      <c r="B207" s="648" t="s">
        <v>2195</v>
      </c>
      <c r="C207" s="416" t="s">
        <v>2202</v>
      </c>
      <c r="D207" s="650" t="s">
        <v>2209</v>
      </c>
      <c r="E207" s="652" t="s">
        <v>2225</v>
      </c>
      <c r="F207" s="161" t="s">
        <v>2297</v>
      </c>
      <c r="G207" s="622" t="s">
        <v>2250</v>
      </c>
    </row>
    <row r="208" spans="1:7" s="28" customFormat="1" ht="106.5" customHeight="1" x14ac:dyDescent="0.25">
      <c r="A208" s="655"/>
      <c r="B208" s="649"/>
      <c r="C208" s="416" t="s">
        <v>2296</v>
      </c>
      <c r="D208" s="651"/>
      <c r="E208" s="653"/>
      <c r="F208" s="162" t="s">
        <v>5633</v>
      </c>
      <c r="G208" s="623"/>
    </row>
    <row r="209" spans="1:7" s="28" customFormat="1" ht="90.75" customHeight="1" x14ac:dyDescent="0.25">
      <c r="A209" s="654">
        <v>166</v>
      </c>
      <c r="B209" s="648" t="s">
        <v>2196</v>
      </c>
      <c r="C209" s="416" t="s">
        <v>2202</v>
      </c>
      <c r="D209" s="650" t="s">
        <v>2210</v>
      </c>
      <c r="E209" s="652" t="s">
        <v>2225</v>
      </c>
      <c r="F209" s="161" t="s">
        <v>2297</v>
      </c>
      <c r="G209" s="622" t="s">
        <v>2250</v>
      </c>
    </row>
    <row r="210" spans="1:7" s="28" customFormat="1" ht="117.75" customHeight="1" x14ac:dyDescent="0.25">
      <c r="A210" s="655"/>
      <c r="B210" s="649"/>
      <c r="C210" s="416" t="s">
        <v>2296</v>
      </c>
      <c r="D210" s="651"/>
      <c r="E210" s="653"/>
      <c r="F210" s="162" t="s">
        <v>5633</v>
      </c>
      <c r="G210" s="623"/>
    </row>
    <row r="211" spans="1:7" s="28" customFormat="1" ht="96" customHeight="1" x14ac:dyDescent="0.25">
      <c r="A211" s="654">
        <v>167</v>
      </c>
      <c r="B211" s="648" t="s">
        <v>2197</v>
      </c>
      <c r="C211" s="416" t="s">
        <v>2202</v>
      </c>
      <c r="D211" s="650" t="s">
        <v>2211</v>
      </c>
      <c r="E211" s="652" t="s">
        <v>2225</v>
      </c>
      <c r="F211" s="161" t="s">
        <v>2297</v>
      </c>
      <c r="G211" s="622" t="s">
        <v>2250</v>
      </c>
    </row>
    <row r="212" spans="1:7" s="28" customFormat="1" ht="111" customHeight="1" x14ac:dyDescent="0.25">
      <c r="A212" s="655"/>
      <c r="B212" s="649"/>
      <c r="C212" s="416" t="s">
        <v>2296</v>
      </c>
      <c r="D212" s="651"/>
      <c r="E212" s="653"/>
      <c r="F212" s="162" t="s">
        <v>5633</v>
      </c>
      <c r="G212" s="623"/>
    </row>
    <row r="213" spans="1:7" s="28" customFormat="1" ht="90.75" customHeight="1" x14ac:dyDescent="0.25">
      <c r="A213" s="654">
        <v>168</v>
      </c>
      <c r="B213" s="648" t="s">
        <v>2198</v>
      </c>
      <c r="C213" s="416" t="s">
        <v>2202</v>
      </c>
      <c r="D213" s="650" t="s">
        <v>2212</v>
      </c>
      <c r="E213" s="652" t="s">
        <v>2225</v>
      </c>
      <c r="F213" s="161" t="s">
        <v>2297</v>
      </c>
      <c r="G213" s="622" t="s">
        <v>2250</v>
      </c>
    </row>
    <row r="214" spans="1:7" s="28" customFormat="1" ht="128.25" customHeight="1" x14ac:dyDescent="0.25">
      <c r="A214" s="655"/>
      <c r="B214" s="649"/>
      <c r="C214" s="416" t="s">
        <v>2296</v>
      </c>
      <c r="D214" s="651"/>
      <c r="E214" s="653"/>
      <c r="F214" s="162" t="s">
        <v>5633</v>
      </c>
      <c r="G214" s="623"/>
    </row>
    <row r="215" spans="1:7" s="28" customFormat="1" ht="98.25" customHeight="1" x14ac:dyDescent="0.25">
      <c r="A215" s="654">
        <v>169</v>
      </c>
      <c r="B215" s="648" t="s">
        <v>2199</v>
      </c>
      <c r="C215" s="416" t="s">
        <v>2202</v>
      </c>
      <c r="D215" s="650" t="s">
        <v>2213</v>
      </c>
      <c r="E215" s="652" t="s">
        <v>2225</v>
      </c>
      <c r="F215" s="161" t="s">
        <v>2297</v>
      </c>
      <c r="G215" s="622" t="s">
        <v>2250</v>
      </c>
    </row>
    <row r="216" spans="1:7" s="28" customFormat="1" ht="87.75" customHeight="1" x14ac:dyDescent="0.25">
      <c r="A216" s="655"/>
      <c r="B216" s="649"/>
      <c r="C216" s="416" t="s">
        <v>2296</v>
      </c>
      <c r="D216" s="651"/>
      <c r="E216" s="653"/>
      <c r="F216" s="162" t="s">
        <v>5633</v>
      </c>
      <c r="G216" s="623"/>
    </row>
    <row r="217" spans="1:7" s="28" customFormat="1" ht="90.75" customHeight="1" x14ac:dyDescent="0.25">
      <c r="A217" s="654">
        <v>170</v>
      </c>
      <c r="B217" s="648" t="s">
        <v>2200</v>
      </c>
      <c r="C217" s="416" t="s">
        <v>2202</v>
      </c>
      <c r="D217" s="650" t="s">
        <v>2214</v>
      </c>
      <c r="E217" s="652" t="s">
        <v>2225</v>
      </c>
      <c r="F217" s="161" t="s">
        <v>2297</v>
      </c>
      <c r="G217" s="622" t="s">
        <v>2250</v>
      </c>
    </row>
    <row r="218" spans="1:7" s="28" customFormat="1" ht="104.25" customHeight="1" x14ac:dyDescent="0.25">
      <c r="A218" s="655"/>
      <c r="B218" s="649"/>
      <c r="C218" s="416" t="s">
        <v>2296</v>
      </c>
      <c r="D218" s="651"/>
      <c r="E218" s="653"/>
      <c r="F218" s="162" t="s">
        <v>5633</v>
      </c>
      <c r="G218" s="623"/>
    </row>
    <row r="219" spans="1:7" s="28" customFormat="1" ht="88.5" customHeight="1" x14ac:dyDescent="0.25">
      <c r="A219" s="654">
        <v>171</v>
      </c>
      <c r="B219" s="648" t="s">
        <v>2201</v>
      </c>
      <c r="C219" s="416" t="s">
        <v>2202</v>
      </c>
      <c r="D219" s="650" t="s">
        <v>2215</v>
      </c>
      <c r="E219" s="652" t="s">
        <v>2225</v>
      </c>
      <c r="F219" s="161" t="s">
        <v>2297</v>
      </c>
      <c r="G219" s="622" t="s">
        <v>2250</v>
      </c>
    </row>
    <row r="220" spans="1:7" s="28" customFormat="1" ht="102" customHeight="1" x14ac:dyDescent="0.25">
      <c r="A220" s="655"/>
      <c r="B220" s="649"/>
      <c r="C220" s="416" t="s">
        <v>2296</v>
      </c>
      <c r="D220" s="651"/>
      <c r="E220" s="653"/>
      <c r="F220" s="162" t="s">
        <v>5633</v>
      </c>
      <c r="G220" s="623"/>
    </row>
    <row r="221" spans="1:7" s="28" customFormat="1" ht="63" x14ac:dyDescent="0.25">
      <c r="A221" s="654">
        <v>172</v>
      </c>
      <c r="B221" s="648" t="s">
        <v>2216</v>
      </c>
      <c r="C221" s="643" t="s">
        <v>2230</v>
      </c>
      <c r="D221" s="650" t="s">
        <v>2233</v>
      </c>
      <c r="E221" s="652" t="s">
        <v>2227</v>
      </c>
      <c r="F221" s="190" t="s">
        <v>2224</v>
      </c>
      <c r="G221" s="622" t="s">
        <v>2241</v>
      </c>
    </row>
    <row r="222" spans="1:7" s="28" customFormat="1" ht="78.75" x14ac:dyDescent="0.25">
      <c r="A222" s="661"/>
      <c r="B222" s="662"/>
      <c r="C222" s="664"/>
      <c r="D222" s="663"/>
      <c r="E222" s="665"/>
      <c r="F222" s="173" t="s">
        <v>2299</v>
      </c>
      <c r="G222" s="667"/>
    </row>
    <row r="223" spans="1:7" s="28" customFormat="1" ht="47.25" x14ac:dyDescent="0.25">
      <c r="A223" s="655"/>
      <c r="B223" s="649"/>
      <c r="C223" s="659"/>
      <c r="D223" s="651"/>
      <c r="E223" s="653"/>
      <c r="F223" s="173" t="s">
        <v>2298</v>
      </c>
      <c r="G223" s="623"/>
    </row>
    <row r="224" spans="1:7" s="28" customFormat="1" ht="63" x14ac:dyDescent="0.25">
      <c r="A224" s="654">
        <v>173</v>
      </c>
      <c r="B224" s="648" t="s">
        <v>2217</v>
      </c>
      <c r="C224" s="643" t="s">
        <v>2230</v>
      </c>
      <c r="D224" s="650" t="s">
        <v>2234</v>
      </c>
      <c r="E224" s="652" t="s">
        <v>2226</v>
      </c>
      <c r="F224" s="190" t="s">
        <v>2224</v>
      </c>
      <c r="G224" s="622" t="s">
        <v>2242</v>
      </c>
    </row>
    <row r="225" spans="1:7" s="28" customFormat="1" ht="78.75" x14ac:dyDescent="0.25">
      <c r="A225" s="661"/>
      <c r="B225" s="662"/>
      <c r="C225" s="664"/>
      <c r="D225" s="663"/>
      <c r="E225" s="665"/>
      <c r="F225" s="173" t="s">
        <v>2299</v>
      </c>
      <c r="G225" s="667"/>
    </row>
    <row r="226" spans="1:7" s="28" customFormat="1" ht="47.25" x14ac:dyDescent="0.25">
      <c r="A226" s="655"/>
      <c r="B226" s="649"/>
      <c r="C226" s="659"/>
      <c r="D226" s="651"/>
      <c r="E226" s="653"/>
      <c r="F226" s="173" t="s">
        <v>2298</v>
      </c>
      <c r="G226" s="623"/>
    </row>
    <row r="227" spans="1:7" s="28" customFormat="1" ht="63" x14ac:dyDescent="0.25">
      <c r="A227" s="654">
        <v>174</v>
      </c>
      <c r="B227" s="648" t="s">
        <v>2218</v>
      </c>
      <c r="C227" s="643" t="s">
        <v>2230</v>
      </c>
      <c r="D227" s="650" t="s">
        <v>2235</v>
      </c>
      <c r="E227" s="652" t="s">
        <v>2226</v>
      </c>
      <c r="F227" s="190" t="s">
        <v>2224</v>
      </c>
      <c r="G227" s="622" t="s">
        <v>2243</v>
      </c>
    </row>
    <row r="228" spans="1:7" s="28" customFormat="1" ht="78.75" x14ac:dyDescent="0.25">
      <c r="A228" s="661"/>
      <c r="B228" s="662"/>
      <c r="C228" s="664"/>
      <c r="D228" s="663"/>
      <c r="E228" s="665"/>
      <c r="F228" s="173" t="s">
        <v>2299</v>
      </c>
      <c r="G228" s="667"/>
    </row>
    <row r="229" spans="1:7" s="28" customFormat="1" ht="47.25" x14ac:dyDescent="0.25">
      <c r="A229" s="655"/>
      <c r="B229" s="649"/>
      <c r="C229" s="659"/>
      <c r="D229" s="651"/>
      <c r="E229" s="653"/>
      <c r="F229" s="173" t="s">
        <v>2298</v>
      </c>
      <c r="G229" s="623"/>
    </row>
    <row r="230" spans="1:7" s="28" customFormat="1" ht="63" x14ac:dyDescent="0.25">
      <c r="A230" s="654">
        <v>175</v>
      </c>
      <c r="B230" s="648" t="s">
        <v>2219</v>
      </c>
      <c r="C230" s="643" t="s">
        <v>2230</v>
      </c>
      <c r="D230" s="650" t="s">
        <v>2236</v>
      </c>
      <c r="E230" s="652" t="s">
        <v>2226</v>
      </c>
      <c r="F230" s="190" t="s">
        <v>2224</v>
      </c>
      <c r="G230" s="622" t="s">
        <v>2244</v>
      </c>
    </row>
    <row r="231" spans="1:7" s="28" customFormat="1" ht="78.75" x14ac:dyDescent="0.25">
      <c r="A231" s="661"/>
      <c r="B231" s="662"/>
      <c r="C231" s="664"/>
      <c r="D231" s="663"/>
      <c r="E231" s="665"/>
      <c r="F231" s="173" t="s">
        <v>2300</v>
      </c>
      <c r="G231" s="667"/>
    </row>
    <row r="232" spans="1:7" s="28" customFormat="1" ht="47.25" x14ac:dyDescent="0.25">
      <c r="A232" s="655"/>
      <c r="B232" s="649"/>
      <c r="C232" s="659"/>
      <c r="D232" s="651"/>
      <c r="E232" s="653"/>
      <c r="F232" s="173" t="s">
        <v>2301</v>
      </c>
      <c r="G232" s="623"/>
    </row>
    <row r="233" spans="1:7" s="28" customFormat="1" ht="63" x14ac:dyDescent="0.25">
      <c r="A233" s="654">
        <v>176</v>
      </c>
      <c r="B233" s="648" t="s">
        <v>2220</v>
      </c>
      <c r="C233" s="643" t="s">
        <v>2230</v>
      </c>
      <c r="D233" s="650" t="s">
        <v>2237</v>
      </c>
      <c r="E233" s="652" t="s">
        <v>2226</v>
      </c>
      <c r="F233" s="190" t="s">
        <v>2224</v>
      </c>
      <c r="G233" s="622" t="s">
        <v>2245</v>
      </c>
    </row>
    <row r="234" spans="1:7" s="28" customFormat="1" ht="78.75" x14ac:dyDescent="0.25">
      <c r="A234" s="661"/>
      <c r="B234" s="662"/>
      <c r="C234" s="664"/>
      <c r="D234" s="663"/>
      <c r="E234" s="665"/>
      <c r="F234" s="173" t="s">
        <v>2300</v>
      </c>
      <c r="G234" s="667"/>
    </row>
    <row r="235" spans="1:7" s="28" customFormat="1" ht="47.25" x14ac:dyDescent="0.25">
      <c r="A235" s="655"/>
      <c r="B235" s="649"/>
      <c r="C235" s="659"/>
      <c r="D235" s="651"/>
      <c r="E235" s="653"/>
      <c r="F235" s="173" t="s">
        <v>2301</v>
      </c>
      <c r="G235" s="623"/>
    </row>
    <row r="236" spans="1:7" s="28" customFormat="1" ht="63" x14ac:dyDescent="0.25">
      <c r="A236" s="654">
        <v>177</v>
      </c>
      <c r="B236" s="648" t="s">
        <v>2221</v>
      </c>
      <c r="C236" s="643" t="s">
        <v>2230</v>
      </c>
      <c r="D236" s="650" t="s">
        <v>2238</v>
      </c>
      <c r="E236" s="652" t="s">
        <v>2226</v>
      </c>
      <c r="F236" s="190" t="s">
        <v>2224</v>
      </c>
      <c r="G236" s="622" t="s">
        <v>2246</v>
      </c>
    </row>
    <row r="237" spans="1:7" s="28" customFormat="1" ht="78.75" x14ac:dyDescent="0.25">
      <c r="A237" s="661"/>
      <c r="B237" s="662"/>
      <c r="C237" s="664"/>
      <c r="D237" s="663"/>
      <c r="E237" s="665"/>
      <c r="F237" s="173" t="s">
        <v>2300</v>
      </c>
      <c r="G237" s="667"/>
    </row>
    <row r="238" spans="1:7" s="28" customFormat="1" ht="47.25" x14ac:dyDescent="0.25">
      <c r="A238" s="655"/>
      <c r="B238" s="649"/>
      <c r="C238" s="659"/>
      <c r="D238" s="651"/>
      <c r="E238" s="653"/>
      <c r="F238" s="173" t="s">
        <v>2301</v>
      </c>
      <c r="G238" s="623"/>
    </row>
    <row r="239" spans="1:7" s="28" customFormat="1" ht="63" x14ac:dyDescent="0.25">
      <c r="A239" s="654">
        <v>178</v>
      </c>
      <c r="B239" s="648" t="s">
        <v>2222</v>
      </c>
      <c r="C239" s="643" t="s">
        <v>2230</v>
      </c>
      <c r="D239" s="650" t="s">
        <v>2239</v>
      </c>
      <c r="E239" s="652" t="s">
        <v>2226</v>
      </c>
      <c r="F239" s="190" t="s">
        <v>2224</v>
      </c>
      <c r="G239" s="622" t="s">
        <v>2247</v>
      </c>
    </row>
    <row r="240" spans="1:7" s="28" customFormat="1" ht="78.75" x14ac:dyDescent="0.25">
      <c r="A240" s="661"/>
      <c r="B240" s="662"/>
      <c r="C240" s="664"/>
      <c r="D240" s="663"/>
      <c r="E240" s="665"/>
      <c r="F240" s="173" t="s">
        <v>2300</v>
      </c>
      <c r="G240" s="667"/>
    </row>
    <row r="241" spans="1:7" s="28" customFormat="1" ht="47.25" x14ac:dyDescent="0.25">
      <c r="A241" s="655"/>
      <c r="B241" s="649"/>
      <c r="C241" s="659"/>
      <c r="D241" s="651"/>
      <c r="E241" s="653"/>
      <c r="F241" s="173" t="s">
        <v>2301</v>
      </c>
      <c r="G241" s="623"/>
    </row>
    <row r="242" spans="1:7" s="28" customFormat="1" ht="63" x14ac:dyDescent="0.25">
      <c r="A242" s="654">
        <v>179</v>
      </c>
      <c r="B242" s="670" t="s">
        <v>2223</v>
      </c>
      <c r="C242" s="622" t="s">
        <v>2230</v>
      </c>
      <c r="D242" s="624" t="s">
        <v>2240</v>
      </c>
      <c r="E242" s="652" t="s">
        <v>2226</v>
      </c>
      <c r="F242" s="190" t="s">
        <v>2224</v>
      </c>
      <c r="G242" s="622" t="s">
        <v>2248</v>
      </c>
    </row>
    <row r="243" spans="1:7" s="28" customFormat="1" ht="78.75" x14ac:dyDescent="0.25">
      <c r="A243" s="661"/>
      <c r="B243" s="691"/>
      <c r="C243" s="667"/>
      <c r="D243" s="641"/>
      <c r="E243" s="665"/>
      <c r="F243" s="173" t="s">
        <v>2300</v>
      </c>
      <c r="G243" s="667"/>
    </row>
    <row r="244" spans="1:7" s="28" customFormat="1" ht="47.25" x14ac:dyDescent="0.25">
      <c r="A244" s="655"/>
      <c r="B244" s="684"/>
      <c r="C244" s="623"/>
      <c r="D244" s="660"/>
      <c r="E244" s="653"/>
      <c r="F244" s="173" t="s">
        <v>2301</v>
      </c>
      <c r="G244" s="623"/>
    </row>
    <row r="245" spans="1:7" s="28" customFormat="1" ht="31.5" x14ac:dyDescent="0.25">
      <c r="A245" s="654">
        <v>180</v>
      </c>
      <c r="B245" s="650" t="s">
        <v>2251</v>
      </c>
      <c r="C245" s="643" t="s">
        <v>2252</v>
      </c>
      <c r="D245" s="650" t="s">
        <v>2281</v>
      </c>
      <c r="E245" s="624" t="s">
        <v>2254</v>
      </c>
      <c r="F245" s="174" t="s">
        <v>2253</v>
      </c>
      <c r="G245" s="622" t="s">
        <v>2255</v>
      </c>
    </row>
    <row r="246" spans="1:7" s="28" customFormat="1" ht="78.75" x14ac:dyDescent="0.25">
      <c r="A246" s="655"/>
      <c r="B246" s="651"/>
      <c r="C246" s="659"/>
      <c r="D246" s="651"/>
      <c r="E246" s="660"/>
      <c r="F246" s="175" t="s">
        <v>4824</v>
      </c>
      <c r="G246" s="623"/>
    </row>
    <row r="247" spans="1:7" s="28" customFormat="1" ht="126" x14ac:dyDescent="0.25">
      <c r="A247" s="407">
        <v>181</v>
      </c>
      <c r="B247" s="413" t="s">
        <v>2256</v>
      </c>
      <c r="C247" s="412" t="s">
        <v>2257</v>
      </c>
      <c r="D247" s="406" t="s">
        <v>2282</v>
      </c>
      <c r="E247" s="418" t="s">
        <v>2258</v>
      </c>
      <c r="F247" s="347" t="s">
        <v>5042</v>
      </c>
      <c r="G247" s="412" t="s">
        <v>2271</v>
      </c>
    </row>
    <row r="248" spans="1:7" s="28" customFormat="1" ht="126" x14ac:dyDescent="0.25">
      <c r="A248" s="407">
        <v>182</v>
      </c>
      <c r="B248" s="413" t="s">
        <v>2259</v>
      </c>
      <c r="C248" s="412" t="s">
        <v>2260</v>
      </c>
      <c r="D248" s="406" t="s">
        <v>2283</v>
      </c>
      <c r="E248" s="418" t="s">
        <v>2261</v>
      </c>
      <c r="F248" s="347" t="s">
        <v>5043</v>
      </c>
      <c r="G248" s="412" t="s">
        <v>2273</v>
      </c>
    </row>
    <row r="249" spans="1:7" s="28" customFormat="1" ht="47.25" x14ac:dyDescent="0.25">
      <c r="A249" s="407">
        <v>183</v>
      </c>
      <c r="B249" s="413" t="s">
        <v>2262</v>
      </c>
      <c r="C249" s="412" t="s">
        <v>2263</v>
      </c>
      <c r="D249" s="406" t="s">
        <v>2284</v>
      </c>
      <c r="E249" s="418" t="s">
        <v>2264</v>
      </c>
      <c r="F249" s="418" t="s">
        <v>2265</v>
      </c>
      <c r="G249" s="412" t="s">
        <v>2274</v>
      </c>
    </row>
    <row r="250" spans="1:7" s="28" customFormat="1" ht="126" x14ac:dyDescent="0.25">
      <c r="A250" s="407">
        <v>184</v>
      </c>
      <c r="B250" s="413" t="s">
        <v>2266</v>
      </c>
      <c r="C250" s="412" t="s">
        <v>2267</v>
      </c>
      <c r="D250" s="406" t="s">
        <v>2285</v>
      </c>
      <c r="E250" s="418" t="s">
        <v>2268</v>
      </c>
      <c r="F250" s="347" t="s">
        <v>5044</v>
      </c>
      <c r="G250" s="412" t="s">
        <v>2272</v>
      </c>
    </row>
    <row r="251" spans="1:7" s="28" customFormat="1" ht="126" x14ac:dyDescent="0.25">
      <c r="A251" s="407">
        <v>185</v>
      </c>
      <c r="B251" s="413" t="s">
        <v>2275</v>
      </c>
      <c r="C251" s="412" t="s">
        <v>2276</v>
      </c>
      <c r="D251" s="406" t="s">
        <v>2286</v>
      </c>
      <c r="E251" s="413" t="s">
        <v>2277</v>
      </c>
      <c r="F251" s="169" t="s">
        <v>5045</v>
      </c>
      <c r="G251" s="412" t="s">
        <v>2289</v>
      </c>
    </row>
    <row r="252" spans="1:7" ht="142.5" customHeight="1" x14ac:dyDescent="0.25">
      <c r="A252" s="421">
        <v>186</v>
      </c>
      <c r="B252" s="413" t="s">
        <v>2278</v>
      </c>
      <c r="C252" s="412" t="s">
        <v>2279</v>
      </c>
      <c r="D252" s="406" t="s">
        <v>2287</v>
      </c>
      <c r="E252" s="413" t="s">
        <v>2280</v>
      </c>
      <c r="F252" s="413" t="s">
        <v>5023</v>
      </c>
      <c r="G252" s="412" t="s">
        <v>2290</v>
      </c>
    </row>
    <row r="253" spans="1:7" ht="81.75" customHeight="1" x14ac:dyDescent="0.25">
      <c r="A253" s="407">
        <v>187</v>
      </c>
      <c r="B253" s="418" t="s">
        <v>4104</v>
      </c>
      <c r="C253" s="412" t="s">
        <v>4113</v>
      </c>
      <c r="D253" s="406" t="s">
        <v>4126</v>
      </c>
      <c r="E253" s="413" t="s">
        <v>4128</v>
      </c>
      <c r="F253" s="412" t="s">
        <v>5659</v>
      </c>
      <c r="G253" s="412" t="s">
        <v>4119</v>
      </c>
    </row>
    <row r="254" spans="1:7" ht="79.5" customHeight="1" x14ac:dyDescent="0.25">
      <c r="A254" s="407">
        <v>188</v>
      </c>
      <c r="B254" s="418" t="s">
        <v>4105</v>
      </c>
      <c r="C254" s="412" t="s">
        <v>4112</v>
      </c>
      <c r="D254" s="406" t="s">
        <v>5634</v>
      </c>
      <c r="E254" s="413" t="s">
        <v>4129</v>
      </c>
      <c r="F254" s="412" t="s">
        <v>5660</v>
      </c>
      <c r="G254" s="412" t="s">
        <v>4122</v>
      </c>
    </row>
    <row r="255" spans="1:7" ht="93" customHeight="1" x14ac:dyDescent="0.25">
      <c r="A255" s="407">
        <v>189</v>
      </c>
      <c r="B255" s="418" t="s">
        <v>4106</v>
      </c>
      <c r="C255" s="412" t="s">
        <v>4111</v>
      </c>
      <c r="D255" s="406" t="s">
        <v>5635</v>
      </c>
      <c r="E255" s="413" t="s">
        <v>4130</v>
      </c>
      <c r="F255" s="412" t="s">
        <v>5661</v>
      </c>
      <c r="G255" s="412" t="s">
        <v>4120</v>
      </c>
    </row>
    <row r="256" spans="1:7" ht="93" customHeight="1" x14ac:dyDescent="0.25">
      <c r="A256" s="407">
        <v>190</v>
      </c>
      <c r="B256" s="418" t="s">
        <v>4107</v>
      </c>
      <c r="C256" s="412" t="s">
        <v>4114</v>
      </c>
      <c r="D256" s="406" t="s">
        <v>5636</v>
      </c>
      <c r="E256" s="413" t="s">
        <v>4131</v>
      </c>
      <c r="F256" s="412" t="s">
        <v>5662</v>
      </c>
      <c r="G256" s="412" t="s">
        <v>4123</v>
      </c>
    </row>
    <row r="257" spans="1:7" ht="84.75" customHeight="1" x14ac:dyDescent="0.25">
      <c r="A257" s="407">
        <v>191</v>
      </c>
      <c r="B257" s="418" t="s">
        <v>4108</v>
      </c>
      <c r="C257" s="412" t="s">
        <v>4115</v>
      </c>
      <c r="D257" s="406" t="s">
        <v>5637</v>
      </c>
      <c r="E257" s="413" t="s">
        <v>4132</v>
      </c>
      <c r="F257" s="412" t="s">
        <v>5663</v>
      </c>
      <c r="G257" s="412" t="s">
        <v>4124</v>
      </c>
    </row>
    <row r="258" spans="1:7" ht="96.75" customHeight="1" x14ac:dyDescent="0.25">
      <c r="A258" s="407">
        <v>192</v>
      </c>
      <c r="B258" s="418" t="s">
        <v>4109</v>
      </c>
      <c r="C258" s="412" t="s">
        <v>4116</v>
      </c>
      <c r="D258" s="406" t="s">
        <v>5638</v>
      </c>
      <c r="E258" s="413" t="s">
        <v>4133</v>
      </c>
      <c r="F258" s="412" t="s">
        <v>5678</v>
      </c>
      <c r="G258" s="412" t="s">
        <v>4121</v>
      </c>
    </row>
    <row r="259" spans="1:7" ht="86.25" customHeight="1" x14ac:dyDescent="0.25">
      <c r="A259" s="407">
        <v>193</v>
      </c>
      <c r="B259" s="418" t="s">
        <v>4110</v>
      </c>
      <c r="C259" s="412" t="s">
        <v>4117</v>
      </c>
      <c r="D259" s="406" t="s">
        <v>4127</v>
      </c>
      <c r="E259" s="413" t="s">
        <v>4134</v>
      </c>
      <c r="F259" s="412" t="s">
        <v>5664</v>
      </c>
      <c r="G259" s="412" t="s">
        <v>4125</v>
      </c>
    </row>
    <row r="260" spans="1:7" ht="76.5" customHeight="1" x14ac:dyDescent="0.25">
      <c r="A260" s="407">
        <v>194</v>
      </c>
      <c r="B260" s="190" t="s">
        <v>2223</v>
      </c>
      <c r="C260" s="416" t="s">
        <v>4136</v>
      </c>
      <c r="D260" s="415" t="s">
        <v>4146</v>
      </c>
      <c r="E260" s="415" t="s">
        <v>4137</v>
      </c>
      <c r="F260" s="162" t="s">
        <v>5633</v>
      </c>
      <c r="G260" s="412" t="s">
        <v>4139</v>
      </c>
    </row>
    <row r="261" spans="1:7" ht="72.75" customHeight="1" x14ac:dyDescent="0.25">
      <c r="A261" s="407">
        <v>195</v>
      </c>
      <c r="B261" s="190" t="s">
        <v>2222</v>
      </c>
      <c r="C261" s="416" t="s">
        <v>4136</v>
      </c>
      <c r="D261" s="415" t="s">
        <v>4147</v>
      </c>
      <c r="E261" s="415" t="s">
        <v>4137</v>
      </c>
      <c r="F261" s="162" t="s">
        <v>5633</v>
      </c>
      <c r="G261" s="412" t="s">
        <v>4140</v>
      </c>
    </row>
    <row r="262" spans="1:7" ht="76.5" customHeight="1" x14ac:dyDescent="0.25">
      <c r="A262" s="407">
        <v>196</v>
      </c>
      <c r="B262" s="190" t="s">
        <v>2221</v>
      </c>
      <c r="C262" s="416" t="s">
        <v>4136</v>
      </c>
      <c r="D262" s="415" t="s">
        <v>4148</v>
      </c>
      <c r="E262" s="415" t="s">
        <v>4137</v>
      </c>
      <c r="F262" s="162" t="s">
        <v>5633</v>
      </c>
      <c r="G262" s="412" t="s">
        <v>4141</v>
      </c>
    </row>
    <row r="263" spans="1:7" ht="81" customHeight="1" x14ac:dyDescent="0.25">
      <c r="A263" s="407">
        <v>197</v>
      </c>
      <c r="B263" s="190" t="s">
        <v>2220</v>
      </c>
      <c r="C263" s="416" t="s">
        <v>4136</v>
      </c>
      <c r="D263" s="415" t="s">
        <v>4149</v>
      </c>
      <c r="E263" s="415" t="s">
        <v>4137</v>
      </c>
      <c r="F263" s="162" t="s">
        <v>5633</v>
      </c>
      <c r="G263" s="412" t="s">
        <v>4138</v>
      </c>
    </row>
    <row r="264" spans="1:7" ht="75" customHeight="1" x14ac:dyDescent="0.25">
      <c r="A264" s="407">
        <v>198</v>
      </c>
      <c r="B264" s="190" t="s">
        <v>2219</v>
      </c>
      <c r="C264" s="416" t="s">
        <v>4136</v>
      </c>
      <c r="D264" s="415" t="s">
        <v>4150</v>
      </c>
      <c r="E264" s="415" t="s">
        <v>4137</v>
      </c>
      <c r="F264" s="162" t="s">
        <v>5633</v>
      </c>
      <c r="G264" s="412" t="s">
        <v>4142</v>
      </c>
    </row>
    <row r="265" spans="1:7" ht="75" customHeight="1" x14ac:dyDescent="0.25">
      <c r="A265" s="407">
        <v>199</v>
      </c>
      <c r="B265" s="190" t="s">
        <v>2218</v>
      </c>
      <c r="C265" s="416" t="s">
        <v>4136</v>
      </c>
      <c r="D265" s="415" t="s">
        <v>4151</v>
      </c>
      <c r="E265" s="415" t="s">
        <v>4137</v>
      </c>
      <c r="F265" s="162" t="s">
        <v>5633</v>
      </c>
      <c r="G265" s="412" t="s">
        <v>4143</v>
      </c>
    </row>
    <row r="266" spans="1:7" ht="78" customHeight="1" x14ac:dyDescent="0.25">
      <c r="A266" s="407">
        <v>200</v>
      </c>
      <c r="B266" s="190" t="s">
        <v>2217</v>
      </c>
      <c r="C266" s="416" t="s">
        <v>4136</v>
      </c>
      <c r="D266" s="415" t="s">
        <v>4152</v>
      </c>
      <c r="E266" s="415" t="s">
        <v>4137</v>
      </c>
      <c r="F266" s="162" t="s">
        <v>5633</v>
      </c>
      <c r="G266" s="412" t="s">
        <v>4144</v>
      </c>
    </row>
    <row r="267" spans="1:7" ht="75" customHeight="1" x14ac:dyDescent="0.25">
      <c r="A267" s="407">
        <v>201</v>
      </c>
      <c r="B267" s="190" t="s">
        <v>2216</v>
      </c>
      <c r="C267" s="416" t="s">
        <v>4136</v>
      </c>
      <c r="D267" s="415" t="s">
        <v>4153</v>
      </c>
      <c r="E267" s="415" t="s">
        <v>4137</v>
      </c>
      <c r="F267" s="162" t="s">
        <v>5633</v>
      </c>
      <c r="G267" s="412" t="s">
        <v>4145</v>
      </c>
    </row>
    <row r="268" spans="1:7" ht="101.25" customHeight="1" x14ac:dyDescent="0.25">
      <c r="A268" s="421">
        <v>202</v>
      </c>
      <c r="B268" s="413" t="s">
        <v>4177</v>
      </c>
      <c r="C268" s="412" t="s">
        <v>4170</v>
      </c>
      <c r="D268" s="406" t="s">
        <v>4158</v>
      </c>
      <c r="E268" s="406" t="s">
        <v>4164</v>
      </c>
      <c r="F268" s="412" t="s">
        <v>5665</v>
      </c>
      <c r="G268" s="412" t="s">
        <v>4182</v>
      </c>
    </row>
    <row r="269" spans="1:7" ht="94.5" customHeight="1" x14ac:dyDescent="0.25">
      <c r="A269" s="421">
        <v>203</v>
      </c>
      <c r="B269" s="413" t="s">
        <v>4179</v>
      </c>
      <c r="C269" s="412" t="s">
        <v>4171</v>
      </c>
      <c r="D269" s="406" t="s">
        <v>4159</v>
      </c>
      <c r="E269" s="406" t="s">
        <v>4165</v>
      </c>
      <c r="F269" s="412" t="s">
        <v>5666</v>
      </c>
      <c r="G269" s="412" t="s">
        <v>4183</v>
      </c>
    </row>
    <row r="270" spans="1:7" ht="94.5" customHeight="1" x14ac:dyDescent="0.25">
      <c r="A270" s="421">
        <v>204</v>
      </c>
      <c r="B270" s="413" t="s">
        <v>4176</v>
      </c>
      <c r="C270" s="412" t="s">
        <v>4172</v>
      </c>
      <c r="D270" s="406" t="s">
        <v>4160</v>
      </c>
      <c r="E270" s="406" t="s">
        <v>4166</v>
      </c>
      <c r="F270" s="412" t="s">
        <v>5667</v>
      </c>
      <c r="G270" s="412" t="s">
        <v>4184</v>
      </c>
    </row>
    <row r="271" spans="1:7" ht="90" customHeight="1" x14ac:dyDescent="0.25">
      <c r="A271" s="421">
        <v>205</v>
      </c>
      <c r="B271" s="413" t="s">
        <v>4178</v>
      </c>
      <c r="C271" s="412" t="s">
        <v>4173</v>
      </c>
      <c r="D271" s="406" t="s">
        <v>4161</v>
      </c>
      <c r="E271" s="406" t="s">
        <v>4167</v>
      </c>
      <c r="F271" s="412" t="s">
        <v>5668</v>
      </c>
      <c r="G271" s="412" t="s">
        <v>4185</v>
      </c>
    </row>
    <row r="272" spans="1:7" ht="96.75" customHeight="1" x14ac:dyDescent="0.25">
      <c r="A272" s="421">
        <v>206</v>
      </c>
      <c r="B272" s="413" t="s">
        <v>4180</v>
      </c>
      <c r="C272" s="412" t="s">
        <v>4174</v>
      </c>
      <c r="D272" s="406" t="s">
        <v>4162</v>
      </c>
      <c r="E272" s="406" t="s">
        <v>4168</v>
      </c>
      <c r="F272" s="412" t="s">
        <v>5669</v>
      </c>
      <c r="G272" s="412" t="s">
        <v>4186</v>
      </c>
    </row>
    <row r="273" spans="1:7" ht="104.25" customHeight="1" x14ac:dyDescent="0.25">
      <c r="A273" s="421">
        <v>207</v>
      </c>
      <c r="B273" s="413" t="s">
        <v>4181</v>
      </c>
      <c r="C273" s="412" t="s">
        <v>4175</v>
      </c>
      <c r="D273" s="406" t="s">
        <v>4163</v>
      </c>
      <c r="E273" s="406" t="s">
        <v>4169</v>
      </c>
      <c r="F273" s="412" t="s">
        <v>5670</v>
      </c>
      <c r="G273" s="412" t="s">
        <v>4187</v>
      </c>
    </row>
    <row r="274" spans="1:7" ht="84.75" customHeight="1" x14ac:dyDescent="0.25">
      <c r="A274" s="421">
        <v>208</v>
      </c>
      <c r="B274" s="197" t="s">
        <v>4190</v>
      </c>
      <c r="C274" s="412" t="s">
        <v>4196</v>
      </c>
      <c r="D274" s="406" t="s">
        <v>4193</v>
      </c>
      <c r="E274" s="406" t="s">
        <v>4199</v>
      </c>
      <c r="F274" s="412" t="s">
        <v>5671</v>
      </c>
      <c r="G274" s="412" t="s">
        <v>4204</v>
      </c>
    </row>
    <row r="275" spans="1:7" ht="94.5" customHeight="1" x14ac:dyDescent="0.25">
      <c r="A275" s="421">
        <v>209</v>
      </c>
      <c r="B275" s="197" t="s">
        <v>4191</v>
      </c>
      <c r="C275" s="412" t="s">
        <v>4198</v>
      </c>
      <c r="D275" s="406" t="s">
        <v>4194</v>
      </c>
      <c r="E275" s="406" t="s">
        <v>4200</v>
      </c>
      <c r="F275" s="412" t="s">
        <v>5672</v>
      </c>
      <c r="G275" s="412" t="s">
        <v>4203</v>
      </c>
    </row>
    <row r="276" spans="1:7" ht="88.5" customHeight="1" x14ac:dyDescent="0.25">
      <c r="A276" s="421">
        <v>210</v>
      </c>
      <c r="B276" s="197" t="s">
        <v>4192</v>
      </c>
      <c r="C276" s="412" t="s">
        <v>4197</v>
      </c>
      <c r="D276" s="406" t="s">
        <v>4195</v>
      </c>
      <c r="E276" s="406" t="s">
        <v>4201</v>
      </c>
      <c r="F276" s="412" t="s">
        <v>5673</v>
      </c>
      <c r="G276" s="412" t="s">
        <v>4202</v>
      </c>
    </row>
    <row r="277" spans="1:7" ht="88.5" customHeight="1" x14ac:dyDescent="0.25">
      <c r="A277" s="421">
        <v>211</v>
      </c>
      <c r="B277" s="197" t="s">
        <v>5679</v>
      </c>
      <c r="C277" s="412" t="s">
        <v>4206</v>
      </c>
      <c r="D277" s="406" t="s">
        <v>4207</v>
      </c>
      <c r="E277" s="406" t="s">
        <v>5639</v>
      </c>
      <c r="F277" s="412" t="s">
        <v>5674</v>
      </c>
      <c r="G277" s="412" t="s">
        <v>4213</v>
      </c>
    </row>
    <row r="278" spans="1:7" ht="87.75" customHeight="1" x14ac:dyDescent="0.25">
      <c r="A278" s="421">
        <v>212</v>
      </c>
      <c r="B278" s="413" t="s">
        <v>4209</v>
      </c>
      <c r="C278" s="412" t="s">
        <v>4210</v>
      </c>
      <c r="D278" s="406" t="s">
        <v>4208</v>
      </c>
      <c r="E278" s="406" t="s">
        <v>4211</v>
      </c>
      <c r="F278" s="412" t="s">
        <v>5675</v>
      </c>
      <c r="G278" s="412" t="s">
        <v>4212</v>
      </c>
    </row>
    <row r="279" spans="1:7" ht="87.75" customHeight="1" x14ac:dyDescent="0.25">
      <c r="A279" s="421">
        <v>213</v>
      </c>
      <c r="B279" s="413" t="s">
        <v>5680</v>
      </c>
      <c r="C279" s="412" t="s">
        <v>4222</v>
      </c>
      <c r="D279" s="406" t="s">
        <v>4216</v>
      </c>
      <c r="E279" s="406" t="s">
        <v>4219</v>
      </c>
      <c r="F279" s="412" t="s">
        <v>5676</v>
      </c>
      <c r="G279" s="412" t="s">
        <v>4226</v>
      </c>
    </row>
    <row r="280" spans="1:7" ht="186" customHeight="1" x14ac:dyDescent="0.25">
      <c r="A280" s="421">
        <v>214</v>
      </c>
      <c r="B280" s="413" t="s">
        <v>5681</v>
      </c>
      <c r="C280" s="412" t="s">
        <v>4223</v>
      </c>
      <c r="D280" s="406" t="s">
        <v>4217</v>
      </c>
      <c r="E280" s="406" t="s">
        <v>4220</v>
      </c>
      <c r="F280" s="412" t="s">
        <v>5640</v>
      </c>
      <c r="G280" s="412" t="s">
        <v>4227</v>
      </c>
    </row>
    <row r="281" spans="1:7" ht="102" customHeight="1" x14ac:dyDescent="0.25">
      <c r="A281" s="421">
        <v>215</v>
      </c>
      <c r="B281" s="413" t="s">
        <v>5682</v>
      </c>
      <c r="C281" s="412" t="s">
        <v>4224</v>
      </c>
      <c r="D281" s="406" t="s">
        <v>4218</v>
      </c>
      <c r="E281" s="406" t="s">
        <v>4221</v>
      </c>
      <c r="F281" s="412" t="s">
        <v>5677</v>
      </c>
      <c r="G281" s="412" t="s">
        <v>4225</v>
      </c>
    </row>
    <row r="282" spans="1:7" ht="94.5" x14ac:dyDescent="0.25">
      <c r="A282" s="407">
        <v>216</v>
      </c>
      <c r="B282" s="190" t="s">
        <v>4745</v>
      </c>
      <c r="C282" s="416" t="s">
        <v>4740</v>
      </c>
      <c r="D282" s="406" t="s">
        <v>4763</v>
      </c>
      <c r="E282" s="406" t="s">
        <v>5685</v>
      </c>
      <c r="F282" s="162" t="s">
        <v>5633</v>
      </c>
      <c r="G282" s="412" t="s">
        <v>4774</v>
      </c>
    </row>
    <row r="283" spans="1:7" ht="94.5" x14ac:dyDescent="0.25">
      <c r="A283" s="407">
        <v>217</v>
      </c>
      <c r="B283" s="190" t="s">
        <v>4744</v>
      </c>
      <c r="C283" s="416" t="s">
        <v>4741</v>
      </c>
      <c r="D283" s="406" t="s">
        <v>5641</v>
      </c>
      <c r="E283" s="406" t="s">
        <v>5686</v>
      </c>
      <c r="F283" s="162" t="s">
        <v>5633</v>
      </c>
      <c r="G283" s="412" t="s">
        <v>4775</v>
      </c>
    </row>
    <row r="284" spans="1:7" ht="110.25" x14ac:dyDescent="0.25">
      <c r="A284" s="407">
        <v>218</v>
      </c>
      <c r="B284" s="417" t="s">
        <v>4746</v>
      </c>
      <c r="C284" s="416" t="s">
        <v>4742</v>
      </c>
      <c r="D284" s="406" t="s">
        <v>5642</v>
      </c>
      <c r="E284" s="406" t="s">
        <v>5687</v>
      </c>
      <c r="F284" s="162" t="s">
        <v>5633</v>
      </c>
      <c r="G284" s="412" t="s">
        <v>4776</v>
      </c>
    </row>
    <row r="285" spans="1:7" ht="94.5" x14ac:dyDescent="0.25">
      <c r="A285" s="407">
        <v>219</v>
      </c>
      <c r="B285" s="417" t="s">
        <v>4747</v>
      </c>
      <c r="C285" s="416" t="s">
        <v>4743</v>
      </c>
      <c r="D285" s="406" t="s">
        <v>5643</v>
      </c>
      <c r="E285" s="406" t="s">
        <v>5688</v>
      </c>
      <c r="F285" s="162" t="s">
        <v>5633</v>
      </c>
      <c r="G285" s="412" t="s">
        <v>4777</v>
      </c>
    </row>
    <row r="286" spans="1:7" ht="94.5" x14ac:dyDescent="0.25">
      <c r="A286" s="407">
        <v>220</v>
      </c>
      <c r="B286" s="417" t="s">
        <v>4748</v>
      </c>
      <c r="C286" s="416" t="s">
        <v>4749</v>
      </c>
      <c r="D286" s="406" t="s">
        <v>5644</v>
      </c>
      <c r="E286" s="406" t="s">
        <v>5689</v>
      </c>
      <c r="F286" s="162" t="s">
        <v>5633</v>
      </c>
      <c r="G286" s="412" t="s">
        <v>4778</v>
      </c>
    </row>
    <row r="287" spans="1:7" ht="78.75" x14ac:dyDescent="0.25">
      <c r="A287" s="407">
        <v>221</v>
      </c>
      <c r="B287" s="417" t="s">
        <v>4751</v>
      </c>
      <c r="C287" s="416" t="s">
        <v>4750</v>
      </c>
      <c r="D287" s="406" t="s">
        <v>5645</v>
      </c>
      <c r="E287" s="406" t="s">
        <v>5690</v>
      </c>
      <c r="F287" s="162" t="s">
        <v>5633</v>
      </c>
      <c r="G287" s="412" t="s">
        <v>4779</v>
      </c>
    </row>
    <row r="288" spans="1:7" ht="94.5" x14ac:dyDescent="0.25">
      <c r="A288" s="407">
        <v>222</v>
      </c>
      <c r="B288" s="417" t="s">
        <v>4752</v>
      </c>
      <c r="C288" s="416" t="s">
        <v>4753</v>
      </c>
      <c r="D288" s="406" t="s">
        <v>5646</v>
      </c>
      <c r="E288" s="406" t="s">
        <v>5691</v>
      </c>
      <c r="F288" s="162" t="s">
        <v>5633</v>
      </c>
      <c r="G288" s="412" t="s">
        <v>4780</v>
      </c>
    </row>
    <row r="289" spans="1:7" ht="94.5" x14ac:dyDescent="0.25">
      <c r="A289" s="407">
        <v>223</v>
      </c>
      <c r="B289" s="417" t="s">
        <v>4755</v>
      </c>
      <c r="C289" s="416" t="s">
        <v>4754</v>
      </c>
      <c r="D289" s="406" t="s">
        <v>5647</v>
      </c>
      <c r="E289" s="406" t="s">
        <v>5692</v>
      </c>
      <c r="F289" s="162" t="s">
        <v>5633</v>
      </c>
      <c r="G289" s="412" t="s">
        <v>4781</v>
      </c>
    </row>
    <row r="290" spans="1:7" ht="78.75" x14ac:dyDescent="0.25">
      <c r="A290" s="407">
        <v>224</v>
      </c>
      <c r="B290" s="417" t="s">
        <v>4757</v>
      </c>
      <c r="C290" s="416" t="s">
        <v>4756</v>
      </c>
      <c r="D290" s="406" t="s">
        <v>5648</v>
      </c>
      <c r="E290" s="406" t="s">
        <v>5693</v>
      </c>
      <c r="F290" s="162" t="s">
        <v>5633</v>
      </c>
      <c r="G290" s="412" t="s">
        <v>4782</v>
      </c>
    </row>
    <row r="291" spans="1:7" ht="78.75" x14ac:dyDescent="0.25">
      <c r="A291" s="407">
        <v>225</v>
      </c>
      <c r="B291" s="417" t="s">
        <v>4759</v>
      </c>
      <c r="C291" s="416" t="s">
        <v>4758</v>
      </c>
      <c r="D291" s="406" t="s">
        <v>5649</v>
      </c>
      <c r="E291" s="406" t="s">
        <v>5694</v>
      </c>
      <c r="F291" s="162" t="s">
        <v>5633</v>
      </c>
      <c r="G291" s="412" t="s">
        <v>4783</v>
      </c>
    </row>
    <row r="292" spans="1:7" ht="71.25" customHeight="1" x14ac:dyDescent="0.25">
      <c r="A292" s="407">
        <v>226</v>
      </c>
      <c r="B292" s="417" t="s">
        <v>2223</v>
      </c>
      <c r="C292" s="416" t="s">
        <v>4760</v>
      </c>
      <c r="D292" s="406" t="s">
        <v>5650</v>
      </c>
      <c r="E292" s="406" t="s">
        <v>5695</v>
      </c>
      <c r="F292" s="162" t="s">
        <v>5633</v>
      </c>
      <c r="G292" s="412" t="s">
        <v>4784</v>
      </c>
    </row>
    <row r="293" spans="1:7" ht="78.75" x14ac:dyDescent="0.25">
      <c r="A293" s="407">
        <v>227</v>
      </c>
      <c r="B293" s="417" t="s">
        <v>4762</v>
      </c>
      <c r="C293" s="416" t="s">
        <v>4761</v>
      </c>
      <c r="D293" s="406" t="s">
        <v>4764</v>
      </c>
      <c r="E293" s="406" t="s">
        <v>5696</v>
      </c>
      <c r="F293" s="162" t="s">
        <v>5633</v>
      </c>
      <c r="G293" s="412" t="s">
        <v>4785</v>
      </c>
    </row>
    <row r="294" spans="1:7" ht="94.5" x14ac:dyDescent="0.25">
      <c r="A294" s="421">
        <v>228</v>
      </c>
      <c r="B294" s="413" t="s">
        <v>5699</v>
      </c>
      <c r="C294" s="416" t="s">
        <v>4765</v>
      </c>
      <c r="D294" s="406" t="s">
        <v>4766</v>
      </c>
      <c r="E294" s="406" t="s">
        <v>5697</v>
      </c>
      <c r="F294" s="162" t="s">
        <v>5633</v>
      </c>
      <c r="G294" s="412" t="s">
        <v>4786</v>
      </c>
    </row>
    <row r="295" spans="1:7" ht="94.5" x14ac:dyDescent="0.25">
      <c r="A295" s="421">
        <v>229</v>
      </c>
      <c r="B295" s="413" t="s">
        <v>4767</v>
      </c>
      <c r="C295" s="416" t="s">
        <v>4765</v>
      </c>
      <c r="D295" s="406" t="s">
        <v>4768</v>
      </c>
      <c r="E295" s="406" t="s">
        <v>5697</v>
      </c>
      <c r="F295" s="162" t="s">
        <v>5633</v>
      </c>
      <c r="G295" s="412" t="s">
        <v>4786</v>
      </c>
    </row>
    <row r="296" spans="1:7" ht="94.5" x14ac:dyDescent="0.25">
      <c r="A296" s="421">
        <v>230</v>
      </c>
      <c r="B296" s="413" t="s">
        <v>4769</v>
      </c>
      <c r="C296" s="416" t="s">
        <v>4770</v>
      </c>
      <c r="D296" s="406" t="s">
        <v>4771</v>
      </c>
      <c r="E296" s="406" t="s">
        <v>5698</v>
      </c>
      <c r="F296" s="162" t="s">
        <v>5633</v>
      </c>
      <c r="G296" s="412" t="s">
        <v>4787</v>
      </c>
    </row>
    <row r="297" spans="1:7" ht="94.5" x14ac:dyDescent="0.25">
      <c r="A297" s="421">
        <v>230</v>
      </c>
      <c r="B297" s="413" t="s">
        <v>4773</v>
      </c>
      <c r="C297" s="416" t="s">
        <v>4770</v>
      </c>
      <c r="D297" s="406" t="s">
        <v>4772</v>
      </c>
      <c r="E297" s="406" t="s">
        <v>5698</v>
      </c>
      <c r="F297" s="162" t="s">
        <v>5633</v>
      </c>
      <c r="G297" s="412" t="s">
        <v>4787</v>
      </c>
    </row>
    <row r="298" spans="1:7" ht="63" x14ac:dyDescent="0.25">
      <c r="A298" s="421">
        <v>231</v>
      </c>
      <c r="B298" s="413" t="s">
        <v>4788</v>
      </c>
      <c r="C298" s="416" t="s">
        <v>4806</v>
      </c>
      <c r="D298" s="406" t="s">
        <v>4796</v>
      </c>
      <c r="E298" s="415" t="s">
        <v>4815</v>
      </c>
      <c r="F298" s="181"/>
      <c r="G298" s="412" t="s">
        <v>4830</v>
      </c>
    </row>
    <row r="299" spans="1:7" ht="63" x14ac:dyDescent="0.25">
      <c r="A299" s="421">
        <v>232</v>
      </c>
      <c r="B299" s="413" t="s">
        <v>4789</v>
      </c>
      <c r="C299" s="416" t="s">
        <v>4807</v>
      </c>
      <c r="D299" s="406" t="s">
        <v>4797</v>
      </c>
      <c r="E299" s="415" t="s">
        <v>4816</v>
      </c>
      <c r="F299" s="181"/>
      <c r="G299" s="412" t="s">
        <v>4831</v>
      </c>
    </row>
    <row r="300" spans="1:7" ht="63" x14ac:dyDescent="0.25">
      <c r="A300" s="421">
        <v>233</v>
      </c>
      <c r="B300" s="413" t="s">
        <v>4790</v>
      </c>
      <c r="C300" s="416" t="s">
        <v>4808</v>
      </c>
      <c r="D300" s="406" t="s">
        <v>4798</v>
      </c>
      <c r="E300" s="415" t="s">
        <v>4817</v>
      </c>
      <c r="F300" s="181"/>
      <c r="G300" s="412" t="s">
        <v>4832</v>
      </c>
    </row>
    <row r="301" spans="1:7" ht="78.75" x14ac:dyDescent="0.25">
      <c r="A301" s="421">
        <v>234</v>
      </c>
      <c r="B301" s="413" t="s">
        <v>4791</v>
      </c>
      <c r="C301" s="416" t="s">
        <v>4809</v>
      </c>
      <c r="D301" s="406" t="s">
        <v>4799</v>
      </c>
      <c r="E301" s="415" t="s">
        <v>4818</v>
      </c>
      <c r="F301" s="181"/>
      <c r="G301" s="412" t="s">
        <v>4833</v>
      </c>
    </row>
    <row r="302" spans="1:7" ht="63" x14ac:dyDescent="0.25">
      <c r="A302" s="421">
        <v>235</v>
      </c>
      <c r="B302" s="413" t="s">
        <v>4792</v>
      </c>
      <c r="C302" s="416" t="s">
        <v>4855</v>
      </c>
      <c r="D302" s="406" t="s">
        <v>4800</v>
      </c>
      <c r="E302" s="415" t="s">
        <v>4854</v>
      </c>
      <c r="F302" s="181"/>
      <c r="G302" s="412" t="s">
        <v>4834</v>
      </c>
    </row>
    <row r="303" spans="1:7" ht="63" x14ac:dyDescent="0.25">
      <c r="A303" s="421">
        <v>236</v>
      </c>
      <c r="B303" s="413" t="s">
        <v>4793</v>
      </c>
      <c r="C303" s="416" t="s">
        <v>4810</v>
      </c>
      <c r="D303" s="406" t="s">
        <v>4801</v>
      </c>
      <c r="E303" s="415" t="s">
        <v>4819</v>
      </c>
      <c r="F303" s="181"/>
      <c r="G303" s="412" t="s">
        <v>4835</v>
      </c>
    </row>
    <row r="304" spans="1:7" ht="63" x14ac:dyDescent="0.25">
      <c r="A304" s="421">
        <v>237</v>
      </c>
      <c r="B304" s="413" t="s">
        <v>4856</v>
      </c>
      <c r="C304" s="416" t="s">
        <v>4811</v>
      </c>
      <c r="D304" s="406" t="s">
        <v>4802</v>
      </c>
      <c r="E304" s="415" t="s">
        <v>4820</v>
      </c>
      <c r="F304" s="181"/>
      <c r="G304" s="412" t="s">
        <v>4836</v>
      </c>
    </row>
    <row r="305" spans="1:7" ht="63" x14ac:dyDescent="0.25">
      <c r="A305" s="421">
        <v>238</v>
      </c>
      <c r="B305" s="413" t="s">
        <v>4794</v>
      </c>
      <c r="C305" s="416" t="s">
        <v>4812</v>
      </c>
      <c r="D305" s="406" t="s">
        <v>4803</v>
      </c>
      <c r="E305" s="415" t="s">
        <v>4821</v>
      </c>
      <c r="F305" s="181"/>
      <c r="G305" s="412" t="s">
        <v>4837</v>
      </c>
    </row>
    <row r="306" spans="1:7" ht="63" x14ac:dyDescent="0.25">
      <c r="A306" s="421">
        <v>239</v>
      </c>
      <c r="B306" s="413" t="s">
        <v>4857</v>
      </c>
      <c r="C306" s="416" t="s">
        <v>4813</v>
      </c>
      <c r="D306" s="406" t="s">
        <v>4804</v>
      </c>
      <c r="E306" s="415" t="s">
        <v>4822</v>
      </c>
      <c r="F306" s="181"/>
      <c r="G306" s="412" t="s">
        <v>4838</v>
      </c>
    </row>
    <row r="307" spans="1:7" ht="63" x14ac:dyDescent="0.25">
      <c r="A307" s="421">
        <v>240</v>
      </c>
      <c r="B307" s="413" t="s">
        <v>4795</v>
      </c>
      <c r="C307" s="416" t="s">
        <v>4814</v>
      </c>
      <c r="D307" s="406" t="s">
        <v>4805</v>
      </c>
      <c r="E307" s="415" t="s">
        <v>4823</v>
      </c>
      <c r="F307" s="181"/>
      <c r="G307" s="412" t="s">
        <v>4839</v>
      </c>
    </row>
    <row r="308" spans="1:7" ht="78" customHeight="1" x14ac:dyDescent="0.25">
      <c r="A308" s="421">
        <v>241</v>
      </c>
      <c r="B308" s="417" t="s">
        <v>4825</v>
      </c>
      <c r="C308" s="416" t="s">
        <v>4828</v>
      </c>
      <c r="D308" s="406" t="s">
        <v>4826</v>
      </c>
      <c r="E308" s="406" t="s">
        <v>4827</v>
      </c>
      <c r="F308" s="162" t="s">
        <v>5633</v>
      </c>
      <c r="G308" s="412" t="s">
        <v>4829</v>
      </c>
    </row>
    <row r="309" spans="1:7" ht="78.75" x14ac:dyDescent="0.25">
      <c r="A309" s="421">
        <v>242</v>
      </c>
      <c r="B309" s="417" t="s">
        <v>4849</v>
      </c>
      <c r="C309" s="416" t="s">
        <v>4850</v>
      </c>
      <c r="D309" s="406" t="s">
        <v>4851</v>
      </c>
      <c r="E309" s="406" t="s">
        <v>4852</v>
      </c>
      <c r="F309" s="162" t="s">
        <v>5633</v>
      </c>
      <c r="G309" s="412" t="s">
        <v>4853</v>
      </c>
    </row>
    <row r="310" spans="1:7" ht="78.75" x14ac:dyDescent="0.25">
      <c r="A310" s="421">
        <v>243</v>
      </c>
      <c r="B310" s="413" t="s">
        <v>4931</v>
      </c>
      <c r="C310" s="416" t="s">
        <v>4919</v>
      </c>
      <c r="D310" s="406" t="s">
        <v>4920</v>
      </c>
      <c r="E310" s="415" t="s">
        <v>4921</v>
      </c>
      <c r="F310" s="162" t="s">
        <v>5633</v>
      </c>
      <c r="G310" s="412" t="s">
        <v>4922</v>
      </c>
    </row>
    <row r="311" spans="1:7" ht="76.5" customHeight="1" x14ac:dyDescent="0.25">
      <c r="A311" s="421">
        <v>244</v>
      </c>
      <c r="B311" s="413" t="s">
        <v>4927</v>
      </c>
      <c r="C311" s="412" t="s">
        <v>4923</v>
      </c>
      <c r="D311" s="406" t="s">
        <v>4924</v>
      </c>
      <c r="E311" s="406" t="s">
        <v>4925</v>
      </c>
      <c r="F311" s="162" t="s">
        <v>5633</v>
      </c>
      <c r="G311" s="412" t="s">
        <v>4926</v>
      </c>
    </row>
    <row r="312" spans="1:7" s="104" customFormat="1" ht="75" customHeight="1" x14ac:dyDescent="0.25">
      <c r="A312" s="421">
        <v>245</v>
      </c>
      <c r="B312" s="413" t="s">
        <v>5024</v>
      </c>
      <c r="C312" s="416" t="s">
        <v>5025</v>
      </c>
      <c r="D312" s="406" t="s">
        <v>5026</v>
      </c>
      <c r="E312" s="415" t="s">
        <v>5027</v>
      </c>
      <c r="F312" s="162" t="s">
        <v>5868</v>
      </c>
      <c r="G312" s="412" t="s">
        <v>5028</v>
      </c>
    </row>
    <row r="313" spans="1:7" ht="47.25" x14ac:dyDescent="0.25">
      <c r="A313" s="421">
        <v>246</v>
      </c>
      <c r="B313" s="413" t="s">
        <v>5046</v>
      </c>
      <c r="C313" s="412" t="s">
        <v>5047</v>
      </c>
      <c r="D313" s="182" t="s">
        <v>5048</v>
      </c>
      <c r="E313" s="415" t="s">
        <v>5049</v>
      </c>
      <c r="F313" s="415"/>
      <c r="G313" s="412" t="s">
        <v>5050</v>
      </c>
    </row>
    <row r="314" spans="1:7" ht="63" x14ac:dyDescent="0.25">
      <c r="A314" s="421">
        <v>247</v>
      </c>
      <c r="B314" s="413" t="s">
        <v>5051</v>
      </c>
      <c r="C314" s="412" t="s">
        <v>5052</v>
      </c>
      <c r="D314" s="182" t="s">
        <v>5053</v>
      </c>
      <c r="E314" s="415" t="s">
        <v>5054</v>
      </c>
      <c r="F314" s="162" t="s">
        <v>6269</v>
      </c>
      <c r="G314" s="412" t="s">
        <v>5055</v>
      </c>
    </row>
    <row r="315" spans="1:7" ht="63" x14ac:dyDescent="0.25">
      <c r="A315" s="421">
        <v>248</v>
      </c>
      <c r="B315" s="413" t="s">
        <v>5056</v>
      </c>
      <c r="C315" s="412" t="s">
        <v>5057</v>
      </c>
      <c r="D315" s="182" t="s">
        <v>5058</v>
      </c>
      <c r="E315" s="415" t="s">
        <v>5059</v>
      </c>
      <c r="F315" s="162" t="s">
        <v>6269</v>
      </c>
      <c r="G315" s="412" t="s">
        <v>5060</v>
      </c>
    </row>
    <row r="316" spans="1:7" ht="47.25" x14ac:dyDescent="0.25">
      <c r="A316" s="421">
        <v>249</v>
      </c>
      <c r="B316" s="413" t="s">
        <v>5061</v>
      </c>
      <c r="C316" s="412" t="s">
        <v>5062</v>
      </c>
      <c r="D316" s="406" t="s">
        <v>5063</v>
      </c>
      <c r="E316" s="415" t="s">
        <v>5064</v>
      </c>
      <c r="F316" s="417"/>
      <c r="G316" s="412" t="s">
        <v>5065</v>
      </c>
    </row>
    <row r="317" spans="1:7" ht="47.25" x14ac:dyDescent="0.25">
      <c r="A317" s="421">
        <v>250</v>
      </c>
      <c r="B317" s="413" t="s">
        <v>5066</v>
      </c>
      <c r="C317" s="412" t="s">
        <v>5067</v>
      </c>
      <c r="D317" s="182" t="s">
        <v>5068</v>
      </c>
      <c r="E317" s="415" t="s">
        <v>5069</v>
      </c>
      <c r="F317" s="417"/>
      <c r="G317" s="412" t="s">
        <v>5070</v>
      </c>
    </row>
    <row r="318" spans="1:7" ht="63" x14ac:dyDescent="0.25">
      <c r="A318" s="421">
        <v>251</v>
      </c>
      <c r="B318" s="413" t="s">
        <v>5071</v>
      </c>
      <c r="C318" s="412" t="s">
        <v>5072</v>
      </c>
      <c r="D318" s="182" t="s">
        <v>5073</v>
      </c>
      <c r="E318" s="415" t="s">
        <v>5074</v>
      </c>
      <c r="F318" s="417"/>
      <c r="G318" s="412" t="s">
        <v>5075</v>
      </c>
    </row>
    <row r="319" spans="1:7" ht="78.75" x14ac:dyDescent="0.25">
      <c r="A319" s="421">
        <v>252</v>
      </c>
      <c r="B319" s="413" t="s">
        <v>5076</v>
      </c>
      <c r="C319" s="412" t="s">
        <v>5077</v>
      </c>
      <c r="D319" s="182" t="s">
        <v>5078</v>
      </c>
      <c r="E319" s="415" t="s">
        <v>5079</v>
      </c>
      <c r="F319" s="417"/>
      <c r="G319" s="412" t="s">
        <v>5080</v>
      </c>
    </row>
    <row r="320" spans="1:7" ht="62.45" customHeight="1" x14ac:dyDescent="0.25">
      <c r="A320" s="421">
        <v>253</v>
      </c>
      <c r="B320" s="413" t="s">
        <v>5081</v>
      </c>
      <c r="C320" s="412" t="s">
        <v>5082</v>
      </c>
      <c r="D320" s="182" t="s">
        <v>5083</v>
      </c>
      <c r="E320" s="415" t="s">
        <v>5084</v>
      </c>
      <c r="F320" s="417"/>
      <c r="G320" s="412" t="s">
        <v>5085</v>
      </c>
    </row>
    <row r="321" spans="1:7" ht="162" customHeight="1" x14ac:dyDescent="0.25">
      <c r="A321" s="421">
        <v>254</v>
      </c>
      <c r="B321" s="417" t="s">
        <v>5700</v>
      </c>
      <c r="C321" s="416" t="s">
        <v>5111</v>
      </c>
      <c r="D321" s="415" t="s">
        <v>5109</v>
      </c>
      <c r="E321" s="415" t="s">
        <v>5108</v>
      </c>
      <c r="F321" s="195" t="s">
        <v>5651</v>
      </c>
      <c r="G321" s="412" t="s">
        <v>5112</v>
      </c>
    </row>
    <row r="322" spans="1:7" ht="47.25" x14ac:dyDescent="0.25">
      <c r="A322" s="403">
        <v>255</v>
      </c>
      <c r="B322" s="211" t="s">
        <v>5148</v>
      </c>
      <c r="C322" s="405" t="s">
        <v>5154</v>
      </c>
      <c r="D322" s="404" t="s">
        <v>5208</v>
      </c>
      <c r="E322" s="404" t="s">
        <v>5150</v>
      </c>
      <c r="F322" s="211" t="s">
        <v>5227</v>
      </c>
      <c r="G322" s="405" t="s">
        <v>5245</v>
      </c>
    </row>
    <row r="323" spans="1:7" ht="78.75" x14ac:dyDescent="0.25">
      <c r="A323" s="403">
        <v>256</v>
      </c>
      <c r="B323" s="211" t="s">
        <v>5113</v>
      </c>
      <c r="C323" s="405" t="s">
        <v>5114</v>
      </c>
      <c r="D323" s="404" t="s">
        <v>5121</v>
      </c>
      <c r="E323" s="404" t="s">
        <v>5138</v>
      </c>
      <c r="F323" s="198" t="s">
        <v>5115</v>
      </c>
      <c r="G323" s="405" t="s">
        <v>5144</v>
      </c>
    </row>
    <row r="324" spans="1:7" ht="78.75" x14ac:dyDescent="0.25">
      <c r="A324" s="403">
        <v>257</v>
      </c>
      <c r="B324" s="211" t="s">
        <v>5116</v>
      </c>
      <c r="C324" s="405" t="s">
        <v>5117</v>
      </c>
      <c r="D324" s="404" t="s">
        <v>5125</v>
      </c>
      <c r="E324" s="404" t="s">
        <v>5139</v>
      </c>
      <c r="F324" s="198" t="s">
        <v>5118</v>
      </c>
      <c r="G324" s="405" t="s">
        <v>5144</v>
      </c>
    </row>
    <row r="325" spans="1:7" ht="78.75" x14ac:dyDescent="0.25">
      <c r="A325" s="403">
        <v>258</v>
      </c>
      <c r="B325" s="211" t="s">
        <v>5119</v>
      </c>
      <c r="C325" s="405" t="s">
        <v>5120</v>
      </c>
      <c r="D325" s="404" t="s">
        <v>5129</v>
      </c>
      <c r="E325" s="404" t="s">
        <v>5140</v>
      </c>
      <c r="F325" s="198" t="s">
        <v>5122</v>
      </c>
      <c r="G325" s="405" t="s">
        <v>5144</v>
      </c>
    </row>
    <row r="326" spans="1:7" ht="78.75" x14ac:dyDescent="0.25">
      <c r="A326" s="403">
        <v>259</v>
      </c>
      <c r="B326" s="211" t="s">
        <v>5123</v>
      </c>
      <c r="C326" s="405" t="s">
        <v>5124</v>
      </c>
      <c r="D326" s="404" t="s">
        <v>5132</v>
      </c>
      <c r="E326" s="404" t="s">
        <v>5141</v>
      </c>
      <c r="F326" s="198" t="s">
        <v>5126</v>
      </c>
      <c r="G326" s="405" t="s">
        <v>5144</v>
      </c>
    </row>
    <row r="327" spans="1:7" ht="78.75" x14ac:dyDescent="0.25">
      <c r="A327" s="403">
        <v>260</v>
      </c>
      <c r="B327" s="211" t="s">
        <v>5127</v>
      </c>
      <c r="C327" s="405" t="s">
        <v>5128</v>
      </c>
      <c r="D327" s="404" t="s">
        <v>5134</v>
      </c>
      <c r="E327" s="404" t="s">
        <v>5142</v>
      </c>
      <c r="F327" s="198" t="s">
        <v>5130</v>
      </c>
      <c r="G327" s="405" t="s">
        <v>5144</v>
      </c>
    </row>
    <row r="328" spans="1:7" ht="305.25" customHeight="1" x14ac:dyDescent="0.25">
      <c r="A328" s="403">
        <v>261</v>
      </c>
      <c r="B328" s="199" t="s">
        <v>5248</v>
      </c>
      <c r="C328" s="200" t="s">
        <v>5131</v>
      </c>
      <c r="D328" s="404" t="s">
        <v>5209</v>
      </c>
      <c r="E328" s="404" t="s">
        <v>5143</v>
      </c>
      <c r="F328" s="211" t="s">
        <v>5133</v>
      </c>
      <c r="G328" s="405" t="s">
        <v>5145</v>
      </c>
    </row>
    <row r="329" spans="1:7" ht="47.25" x14ac:dyDescent="0.25">
      <c r="A329" s="403">
        <v>262</v>
      </c>
      <c r="B329" s="211" t="s">
        <v>5146</v>
      </c>
      <c r="C329" s="405" t="s">
        <v>5151</v>
      </c>
      <c r="D329" s="404" t="s">
        <v>5155</v>
      </c>
      <c r="E329" s="404" t="s">
        <v>5160</v>
      </c>
      <c r="F329" s="211" t="s">
        <v>5227</v>
      </c>
      <c r="G329" s="405" t="s">
        <v>5247</v>
      </c>
    </row>
    <row r="330" spans="1:7" ht="47.25" x14ac:dyDescent="0.25">
      <c r="A330" s="403">
        <v>263</v>
      </c>
      <c r="B330" s="211" t="s">
        <v>5147</v>
      </c>
      <c r="C330" s="405" t="s">
        <v>5152</v>
      </c>
      <c r="D330" s="404" t="s">
        <v>5210</v>
      </c>
      <c r="E330" s="404" t="s">
        <v>5161</v>
      </c>
      <c r="F330" s="211" t="s">
        <v>5227</v>
      </c>
      <c r="G330" s="405" t="s">
        <v>5246</v>
      </c>
    </row>
    <row r="331" spans="1:7" ht="47.25" x14ac:dyDescent="0.25">
      <c r="A331" s="403">
        <v>264</v>
      </c>
      <c r="B331" s="211" t="s">
        <v>5149</v>
      </c>
      <c r="C331" s="405" t="s">
        <v>5153</v>
      </c>
      <c r="D331" s="404" t="s">
        <v>5156</v>
      </c>
      <c r="E331" s="404" t="s">
        <v>5162</v>
      </c>
      <c r="F331" s="211" t="s">
        <v>5227</v>
      </c>
      <c r="G331" s="405" t="s">
        <v>5244</v>
      </c>
    </row>
    <row r="332" spans="1:7" ht="47.25" x14ac:dyDescent="0.25">
      <c r="A332" s="403">
        <v>265</v>
      </c>
      <c r="B332" s="211" t="s">
        <v>5157</v>
      </c>
      <c r="C332" s="405" t="s">
        <v>5159</v>
      </c>
      <c r="D332" s="404" t="s">
        <v>5211</v>
      </c>
      <c r="E332" s="404" t="s">
        <v>5163</v>
      </c>
      <c r="F332" s="211" t="s">
        <v>5227</v>
      </c>
      <c r="G332" s="405" t="s">
        <v>5243</v>
      </c>
    </row>
    <row r="333" spans="1:7" ht="47.25" x14ac:dyDescent="0.25">
      <c r="A333" s="403">
        <v>266</v>
      </c>
      <c r="B333" s="211" t="s">
        <v>5166</v>
      </c>
      <c r="C333" s="405" t="s">
        <v>5164</v>
      </c>
      <c r="D333" s="404" t="s">
        <v>5212</v>
      </c>
      <c r="E333" s="404" t="s">
        <v>5165</v>
      </c>
      <c r="F333" s="211" t="s">
        <v>5227</v>
      </c>
      <c r="G333" s="405" t="s">
        <v>5242</v>
      </c>
    </row>
    <row r="334" spans="1:7" ht="47.25" x14ac:dyDescent="0.25">
      <c r="A334" s="403">
        <v>267</v>
      </c>
      <c r="B334" s="211" t="s">
        <v>5169</v>
      </c>
      <c r="C334" s="405" t="s">
        <v>5167</v>
      </c>
      <c r="D334" s="404" t="s">
        <v>5213</v>
      </c>
      <c r="E334" s="404" t="s">
        <v>5168</v>
      </c>
      <c r="F334" s="211" t="s">
        <v>5227</v>
      </c>
      <c r="G334" s="405" t="s">
        <v>5240</v>
      </c>
    </row>
    <row r="335" spans="1:7" ht="47.25" x14ac:dyDescent="0.25">
      <c r="A335" s="403">
        <v>268</v>
      </c>
      <c r="B335" s="211" t="s">
        <v>5172</v>
      </c>
      <c r="C335" s="405" t="s">
        <v>5170</v>
      </c>
      <c r="D335" s="404" t="s">
        <v>5214</v>
      </c>
      <c r="E335" s="404" t="s">
        <v>5171</v>
      </c>
      <c r="F335" s="211" t="s">
        <v>5227</v>
      </c>
      <c r="G335" s="405" t="s">
        <v>5241</v>
      </c>
    </row>
    <row r="336" spans="1:7" ht="47.25" x14ac:dyDescent="0.25">
      <c r="A336" s="403">
        <v>269</v>
      </c>
      <c r="B336" s="211" t="s">
        <v>5173</v>
      </c>
      <c r="C336" s="405" t="s">
        <v>5174</v>
      </c>
      <c r="D336" s="404" t="s">
        <v>5215</v>
      </c>
      <c r="E336" s="404" t="s">
        <v>5175</v>
      </c>
      <c r="F336" s="211" t="s">
        <v>5227</v>
      </c>
      <c r="G336" s="405" t="s">
        <v>5239</v>
      </c>
    </row>
    <row r="337" spans="1:7" ht="47.25" x14ac:dyDescent="0.25">
      <c r="A337" s="403">
        <v>270</v>
      </c>
      <c r="B337" s="211" t="s">
        <v>5176</v>
      </c>
      <c r="C337" s="405" t="s">
        <v>5177</v>
      </c>
      <c r="D337" s="404" t="s">
        <v>5216</v>
      </c>
      <c r="E337" s="404" t="s">
        <v>5178</v>
      </c>
      <c r="F337" s="211" t="s">
        <v>5227</v>
      </c>
      <c r="G337" s="405" t="s">
        <v>5238</v>
      </c>
    </row>
    <row r="338" spans="1:7" s="104" customFormat="1" ht="43.5" customHeight="1" x14ac:dyDescent="0.25">
      <c r="A338" s="631">
        <v>271</v>
      </c>
      <c r="B338" s="634" t="s">
        <v>5179</v>
      </c>
      <c r="C338" s="638" t="s">
        <v>5158</v>
      </c>
      <c r="D338" s="619" t="s">
        <v>5217</v>
      </c>
      <c r="E338" s="619" t="s">
        <v>5180</v>
      </c>
      <c r="F338" s="211" t="s">
        <v>5227</v>
      </c>
      <c r="G338" s="638" t="s">
        <v>5237</v>
      </c>
    </row>
    <row r="339" spans="1:7" ht="103.5" customHeight="1" x14ac:dyDescent="0.25">
      <c r="A339" s="618"/>
      <c r="B339" s="618"/>
      <c r="C339" s="618"/>
      <c r="D339" s="628"/>
      <c r="E339" s="628"/>
      <c r="F339" s="405" t="s">
        <v>5754</v>
      </c>
      <c r="G339" s="628"/>
    </row>
    <row r="340" spans="1:7" ht="47.25" x14ac:dyDescent="0.25">
      <c r="A340" s="403">
        <v>272</v>
      </c>
      <c r="B340" s="211" t="s">
        <v>5181</v>
      </c>
      <c r="C340" s="405" t="s">
        <v>5182</v>
      </c>
      <c r="D340" s="404" t="s">
        <v>5218</v>
      </c>
      <c r="E340" s="404" t="s">
        <v>5183</v>
      </c>
      <c r="F340" s="211" t="s">
        <v>5227</v>
      </c>
      <c r="G340" s="405" t="s">
        <v>5236</v>
      </c>
    </row>
    <row r="341" spans="1:7" ht="47.25" x14ac:dyDescent="0.25">
      <c r="A341" s="403">
        <v>273</v>
      </c>
      <c r="B341" s="211" t="s">
        <v>5184</v>
      </c>
      <c r="C341" s="405" t="s">
        <v>5185</v>
      </c>
      <c r="D341" s="404" t="s">
        <v>5219</v>
      </c>
      <c r="E341" s="404" t="s">
        <v>5186</v>
      </c>
      <c r="F341" s="211" t="s">
        <v>5227</v>
      </c>
      <c r="G341" s="405" t="s">
        <v>5235</v>
      </c>
    </row>
    <row r="342" spans="1:7" ht="63" x14ac:dyDescent="0.25">
      <c r="A342" s="403">
        <v>274</v>
      </c>
      <c r="B342" s="211" t="s">
        <v>5201</v>
      </c>
      <c r="C342" s="405" t="s">
        <v>5187</v>
      </c>
      <c r="D342" s="404" t="s">
        <v>5220</v>
      </c>
      <c r="E342" s="404" t="s">
        <v>5188</v>
      </c>
      <c r="F342" s="211" t="s">
        <v>5227</v>
      </c>
      <c r="G342" s="405" t="s">
        <v>5234</v>
      </c>
    </row>
    <row r="343" spans="1:7" ht="47.25" x14ac:dyDescent="0.25">
      <c r="A343" s="403">
        <v>275</v>
      </c>
      <c r="B343" s="211" t="s">
        <v>5189</v>
      </c>
      <c r="C343" s="405" t="s">
        <v>5190</v>
      </c>
      <c r="D343" s="404" t="s">
        <v>5221</v>
      </c>
      <c r="E343" s="404" t="s">
        <v>5191</v>
      </c>
      <c r="F343" s="211" t="s">
        <v>5227</v>
      </c>
      <c r="G343" s="405" t="s">
        <v>5233</v>
      </c>
    </row>
    <row r="344" spans="1:7" ht="47.25" x14ac:dyDescent="0.25">
      <c r="A344" s="403">
        <v>276</v>
      </c>
      <c r="B344" s="211" t="s">
        <v>5192</v>
      </c>
      <c r="C344" s="405" t="s">
        <v>5193</v>
      </c>
      <c r="D344" s="404" t="s">
        <v>5222</v>
      </c>
      <c r="E344" s="404" t="s">
        <v>5194</v>
      </c>
      <c r="F344" s="211" t="s">
        <v>5227</v>
      </c>
      <c r="G344" s="405" t="s">
        <v>5232</v>
      </c>
    </row>
    <row r="345" spans="1:7" ht="47.25" x14ac:dyDescent="0.25">
      <c r="A345" s="403">
        <v>277</v>
      </c>
      <c r="B345" s="211" t="s">
        <v>5195</v>
      </c>
      <c r="C345" s="405" t="s">
        <v>5196</v>
      </c>
      <c r="D345" s="404" t="s">
        <v>5223</v>
      </c>
      <c r="E345" s="404" t="s">
        <v>5197</v>
      </c>
      <c r="F345" s="211" t="s">
        <v>5227</v>
      </c>
      <c r="G345" s="405" t="s">
        <v>5231</v>
      </c>
    </row>
    <row r="346" spans="1:7" ht="63" x14ac:dyDescent="0.25">
      <c r="A346" s="403">
        <v>278</v>
      </c>
      <c r="B346" s="211" t="s">
        <v>5198</v>
      </c>
      <c r="C346" s="405" t="s">
        <v>5199</v>
      </c>
      <c r="D346" s="404" t="s">
        <v>5224</v>
      </c>
      <c r="E346" s="404" t="s">
        <v>5200</v>
      </c>
      <c r="F346" s="211" t="s">
        <v>5227</v>
      </c>
      <c r="G346" s="405" t="s">
        <v>5230</v>
      </c>
    </row>
    <row r="347" spans="1:7" ht="47.25" x14ac:dyDescent="0.25">
      <c r="A347" s="403">
        <v>279</v>
      </c>
      <c r="B347" s="211" t="s">
        <v>5202</v>
      </c>
      <c r="C347" s="405" t="s">
        <v>5203</v>
      </c>
      <c r="D347" s="404" t="s">
        <v>5225</v>
      </c>
      <c r="E347" s="404" t="s">
        <v>5204</v>
      </c>
      <c r="F347" s="211" t="s">
        <v>5227</v>
      </c>
      <c r="G347" s="405" t="s">
        <v>5229</v>
      </c>
    </row>
    <row r="348" spans="1:7" ht="47.25" x14ac:dyDescent="0.25">
      <c r="A348" s="403">
        <v>280</v>
      </c>
      <c r="B348" s="211" t="s">
        <v>5205</v>
      </c>
      <c r="C348" s="405" t="s">
        <v>5206</v>
      </c>
      <c r="D348" s="404" t="s">
        <v>5226</v>
      </c>
      <c r="E348" s="404" t="s">
        <v>5207</v>
      </c>
      <c r="F348" s="211" t="s">
        <v>5227</v>
      </c>
      <c r="G348" s="405" t="s">
        <v>5228</v>
      </c>
    </row>
    <row r="349" spans="1:7" s="104" customFormat="1" ht="78.75" x14ac:dyDescent="0.25">
      <c r="A349" s="403">
        <v>281</v>
      </c>
      <c r="B349" s="211" t="s">
        <v>5249</v>
      </c>
      <c r="C349" s="416" t="s">
        <v>5253</v>
      </c>
      <c r="D349" s="404" t="s">
        <v>5250</v>
      </c>
      <c r="E349" s="404" t="s">
        <v>5251</v>
      </c>
      <c r="F349" s="404"/>
      <c r="G349" s="341" t="s">
        <v>5252</v>
      </c>
    </row>
    <row r="350" spans="1:7" s="104" customFormat="1" ht="45" customHeight="1" x14ac:dyDescent="0.25">
      <c r="A350" s="631">
        <v>282</v>
      </c>
      <c r="B350" s="634" t="s">
        <v>5280</v>
      </c>
      <c r="C350" s="643" t="s">
        <v>5274</v>
      </c>
      <c r="D350" s="619" t="s">
        <v>5275</v>
      </c>
      <c r="E350" s="619" t="s">
        <v>5279</v>
      </c>
      <c r="F350" s="619" t="s">
        <v>5288</v>
      </c>
      <c r="G350" s="416" t="s">
        <v>5276</v>
      </c>
    </row>
    <row r="351" spans="1:7" ht="54.75" customHeight="1" x14ac:dyDescent="0.25">
      <c r="A351" s="700"/>
      <c r="B351" s="702"/>
      <c r="C351" s="698"/>
      <c r="D351" s="700"/>
      <c r="E351" s="700"/>
      <c r="F351" s="621"/>
      <c r="G351" s="416" t="s">
        <v>5277</v>
      </c>
    </row>
    <row r="352" spans="1:7" ht="53.25" customHeight="1" x14ac:dyDescent="0.25">
      <c r="A352" s="701"/>
      <c r="B352" s="703"/>
      <c r="C352" s="699"/>
      <c r="D352" s="701"/>
      <c r="E352" s="701"/>
      <c r="F352" s="620"/>
      <c r="G352" s="416" t="s">
        <v>5278</v>
      </c>
    </row>
    <row r="353" spans="1:7" ht="53.25" customHeight="1" x14ac:dyDescent="0.25">
      <c r="A353" s="631">
        <v>283</v>
      </c>
      <c r="B353" s="634" t="s">
        <v>5652</v>
      </c>
      <c r="C353" s="643" t="s">
        <v>5281</v>
      </c>
      <c r="D353" s="619" t="s">
        <v>5282</v>
      </c>
      <c r="E353" s="619" t="s">
        <v>5287</v>
      </c>
      <c r="F353" s="619" t="s">
        <v>5289</v>
      </c>
      <c r="G353" s="416" t="s">
        <v>5283</v>
      </c>
    </row>
    <row r="354" spans="1:7" ht="38.25" customHeight="1" x14ac:dyDescent="0.25">
      <c r="A354" s="700"/>
      <c r="B354" s="702"/>
      <c r="C354" s="664"/>
      <c r="D354" s="700"/>
      <c r="E354" s="700"/>
      <c r="F354" s="663"/>
      <c r="G354" s="416" t="s">
        <v>5284</v>
      </c>
    </row>
    <row r="355" spans="1:7" ht="49.5" customHeight="1" x14ac:dyDescent="0.25">
      <c r="A355" s="701"/>
      <c r="B355" s="703"/>
      <c r="C355" s="659"/>
      <c r="D355" s="701"/>
      <c r="E355" s="701"/>
      <c r="F355" s="651"/>
      <c r="G355" s="416" t="s">
        <v>5285</v>
      </c>
    </row>
    <row r="356" spans="1:7" ht="47.25" x14ac:dyDescent="0.25">
      <c r="A356" s="403">
        <v>284</v>
      </c>
      <c r="B356" s="211" t="s">
        <v>5294</v>
      </c>
      <c r="C356" s="416" t="s">
        <v>5295</v>
      </c>
      <c r="D356" s="404" t="s">
        <v>5296</v>
      </c>
      <c r="E356" s="404" t="s">
        <v>5356</v>
      </c>
      <c r="F356" s="404"/>
      <c r="G356" s="342" t="s">
        <v>5297</v>
      </c>
    </row>
    <row r="357" spans="1:7" s="104" customFormat="1" ht="47.45" customHeight="1" x14ac:dyDescent="0.25">
      <c r="A357" s="631">
        <v>285</v>
      </c>
      <c r="B357" s="619" t="s">
        <v>5593</v>
      </c>
      <c r="C357" s="643" t="s">
        <v>5321</v>
      </c>
      <c r="D357" s="624" t="s">
        <v>5317</v>
      </c>
      <c r="E357" s="619" t="s">
        <v>5355</v>
      </c>
      <c r="F357" s="619" t="s">
        <v>5319</v>
      </c>
      <c r="G357" s="342" t="s">
        <v>5323</v>
      </c>
    </row>
    <row r="358" spans="1:7" s="104" customFormat="1" ht="47.45" customHeight="1" x14ac:dyDescent="0.25">
      <c r="A358" s="632"/>
      <c r="B358" s="621"/>
      <c r="C358" s="698"/>
      <c r="D358" s="641"/>
      <c r="E358" s="621"/>
      <c r="F358" s="621"/>
      <c r="G358" s="342" t="s">
        <v>5324</v>
      </c>
    </row>
    <row r="359" spans="1:7" ht="47.45" customHeight="1" x14ac:dyDescent="0.25">
      <c r="A359" s="658"/>
      <c r="B359" s="620"/>
      <c r="C359" s="699"/>
      <c r="D359" s="660"/>
      <c r="E359" s="620"/>
      <c r="F359" s="620"/>
      <c r="G359" s="340" t="s">
        <v>5325</v>
      </c>
    </row>
    <row r="360" spans="1:7" ht="48.75" customHeight="1" x14ac:dyDescent="0.25">
      <c r="A360" s="631">
        <v>286</v>
      </c>
      <c r="B360" s="619" t="s">
        <v>5653</v>
      </c>
      <c r="C360" s="643" t="s">
        <v>5322</v>
      </c>
      <c r="D360" s="624" t="s">
        <v>5320</v>
      </c>
      <c r="E360" s="619" t="s">
        <v>5354</v>
      </c>
      <c r="F360" s="619" t="s">
        <v>5318</v>
      </c>
      <c r="G360" s="342" t="s">
        <v>5326</v>
      </c>
    </row>
    <row r="361" spans="1:7" ht="49.15" customHeight="1" x14ac:dyDescent="0.25">
      <c r="A361" s="632"/>
      <c r="B361" s="621"/>
      <c r="C361" s="698"/>
      <c r="D361" s="641"/>
      <c r="E361" s="621"/>
      <c r="F361" s="621"/>
      <c r="G361" s="342" t="s">
        <v>5327</v>
      </c>
    </row>
    <row r="362" spans="1:7" ht="49.15" customHeight="1" x14ac:dyDescent="0.25">
      <c r="A362" s="658"/>
      <c r="B362" s="620"/>
      <c r="C362" s="699"/>
      <c r="D362" s="660"/>
      <c r="E362" s="620"/>
      <c r="F362" s="620"/>
      <c r="G362" s="340" t="s">
        <v>5328</v>
      </c>
    </row>
    <row r="363" spans="1:7" ht="47.25" x14ac:dyDescent="0.25">
      <c r="A363" s="631">
        <v>287</v>
      </c>
      <c r="B363" s="619" t="s">
        <v>5594</v>
      </c>
      <c r="C363" s="643" t="s">
        <v>5336</v>
      </c>
      <c r="D363" s="624" t="s">
        <v>5334</v>
      </c>
      <c r="E363" s="619" t="s">
        <v>5353</v>
      </c>
      <c r="F363" s="619" t="s">
        <v>5332</v>
      </c>
      <c r="G363" s="342" t="s">
        <v>5338</v>
      </c>
    </row>
    <row r="364" spans="1:7" ht="39.6" customHeight="1" x14ac:dyDescent="0.25">
      <c r="A364" s="658"/>
      <c r="B364" s="620"/>
      <c r="C364" s="659"/>
      <c r="D364" s="660"/>
      <c r="E364" s="620"/>
      <c r="F364" s="620"/>
      <c r="G364" s="342" t="s">
        <v>5339</v>
      </c>
    </row>
    <row r="365" spans="1:7" ht="47.25" x14ac:dyDescent="0.25">
      <c r="A365" s="631">
        <v>288</v>
      </c>
      <c r="B365" s="619" t="s">
        <v>5654</v>
      </c>
      <c r="C365" s="643" t="s">
        <v>5337</v>
      </c>
      <c r="D365" s="624" t="s">
        <v>5335</v>
      </c>
      <c r="E365" s="619" t="s">
        <v>5352</v>
      </c>
      <c r="F365" s="619" t="s">
        <v>5333</v>
      </c>
      <c r="G365" s="342" t="s">
        <v>5340</v>
      </c>
    </row>
    <row r="366" spans="1:7" ht="47.25" x14ac:dyDescent="0.25">
      <c r="A366" s="632"/>
      <c r="B366" s="621"/>
      <c r="C366" s="664"/>
      <c r="D366" s="641"/>
      <c r="E366" s="621"/>
      <c r="F366" s="621"/>
      <c r="G366" s="342" t="s">
        <v>5341</v>
      </c>
    </row>
    <row r="367" spans="1:7" ht="47.25" x14ac:dyDescent="0.25">
      <c r="A367" s="658"/>
      <c r="B367" s="620"/>
      <c r="C367" s="659"/>
      <c r="D367" s="660"/>
      <c r="E367" s="620"/>
      <c r="F367" s="620"/>
      <c r="G367" s="340" t="s">
        <v>5342</v>
      </c>
    </row>
    <row r="368" spans="1:7" ht="63" x14ac:dyDescent="0.25">
      <c r="A368" s="403">
        <v>289</v>
      </c>
      <c r="B368" s="211" t="s">
        <v>5348</v>
      </c>
      <c r="C368" s="416" t="s">
        <v>5357</v>
      </c>
      <c r="D368" s="404" t="s">
        <v>5349</v>
      </c>
      <c r="E368" s="404" t="s">
        <v>5351</v>
      </c>
      <c r="F368" s="404"/>
      <c r="G368" s="343" t="s">
        <v>5350</v>
      </c>
    </row>
    <row r="369" spans="1:7" ht="94.5" x14ac:dyDescent="0.25">
      <c r="A369" s="403">
        <v>290</v>
      </c>
      <c r="B369" s="211" t="s">
        <v>5378</v>
      </c>
      <c r="C369" s="416" t="s">
        <v>5379</v>
      </c>
      <c r="D369" s="404" t="s">
        <v>5380</v>
      </c>
      <c r="E369" s="404" t="s">
        <v>5655</v>
      </c>
      <c r="F369" s="404" t="s">
        <v>5381</v>
      </c>
      <c r="G369" s="342" t="s">
        <v>5382</v>
      </c>
    </row>
    <row r="370" spans="1:7" ht="126" x14ac:dyDescent="0.25">
      <c r="A370" s="403">
        <v>291</v>
      </c>
      <c r="B370" s="211" t="s">
        <v>5383</v>
      </c>
      <c r="C370" s="416" t="s">
        <v>5656</v>
      </c>
      <c r="D370" s="404" t="s">
        <v>5384</v>
      </c>
      <c r="E370" s="404" t="s">
        <v>5385</v>
      </c>
      <c r="F370" s="404" t="s">
        <v>5386</v>
      </c>
      <c r="G370" s="342" t="s">
        <v>5387</v>
      </c>
    </row>
    <row r="371" spans="1:7" ht="31.5" x14ac:dyDescent="0.25">
      <c r="A371" s="631">
        <v>292</v>
      </c>
      <c r="B371" s="619" t="s">
        <v>5595</v>
      </c>
      <c r="C371" s="643" t="s">
        <v>5395</v>
      </c>
      <c r="D371" s="624" t="s">
        <v>5408</v>
      </c>
      <c r="E371" s="619" t="s">
        <v>5396</v>
      </c>
      <c r="F371" s="619" t="s">
        <v>5397</v>
      </c>
      <c r="G371" s="342" t="s">
        <v>5400</v>
      </c>
    </row>
    <row r="372" spans="1:7" ht="39.75" customHeight="1" x14ac:dyDescent="0.25">
      <c r="A372" s="632"/>
      <c r="B372" s="621"/>
      <c r="C372" s="664"/>
      <c r="D372" s="641"/>
      <c r="E372" s="621"/>
      <c r="F372" s="621"/>
      <c r="G372" s="340" t="s">
        <v>5401</v>
      </c>
    </row>
    <row r="373" spans="1:7" s="104" customFormat="1" ht="34.5" customHeight="1" x14ac:dyDescent="0.25">
      <c r="A373" s="628"/>
      <c r="B373" s="628"/>
      <c r="C373" s="659"/>
      <c r="D373" s="628"/>
      <c r="E373" s="628"/>
      <c r="F373" s="704"/>
      <c r="G373" s="342" t="s">
        <v>5402</v>
      </c>
    </row>
    <row r="374" spans="1:7" ht="31.5" x14ac:dyDescent="0.25">
      <c r="A374" s="631">
        <v>293</v>
      </c>
      <c r="B374" s="619" t="s">
        <v>5657</v>
      </c>
      <c r="C374" s="643" t="s">
        <v>5398</v>
      </c>
      <c r="D374" s="624" t="s">
        <v>5409</v>
      </c>
      <c r="E374" s="619" t="s">
        <v>5399</v>
      </c>
      <c r="F374" s="619" t="s">
        <v>5407</v>
      </c>
      <c r="G374" s="342" t="s">
        <v>5403</v>
      </c>
    </row>
    <row r="375" spans="1:7" ht="31.5" x14ac:dyDescent="0.25">
      <c r="A375" s="632"/>
      <c r="B375" s="621"/>
      <c r="C375" s="664"/>
      <c r="D375" s="641"/>
      <c r="E375" s="621"/>
      <c r="F375" s="621"/>
      <c r="G375" s="342" t="s">
        <v>5404</v>
      </c>
    </row>
    <row r="376" spans="1:7" ht="31.5" x14ac:dyDescent="0.25">
      <c r="A376" s="632"/>
      <c r="B376" s="621"/>
      <c r="C376" s="664"/>
      <c r="D376" s="641"/>
      <c r="E376" s="621"/>
      <c r="F376" s="621"/>
      <c r="G376" s="340" t="s">
        <v>5405</v>
      </c>
    </row>
    <row r="377" spans="1:7" ht="31.5" x14ac:dyDescent="0.25">
      <c r="A377" s="628"/>
      <c r="B377" s="618"/>
      <c r="C377" s="666"/>
      <c r="D377" s="618"/>
      <c r="E377" s="618"/>
      <c r="F377" s="630"/>
      <c r="G377" s="342" t="s">
        <v>5406</v>
      </c>
    </row>
    <row r="378" spans="1:7" ht="90.75" customHeight="1" x14ac:dyDescent="0.25">
      <c r="A378" s="403">
        <v>294</v>
      </c>
      <c r="B378" s="211" t="s">
        <v>5410</v>
      </c>
      <c r="C378" s="416" t="s">
        <v>5455</v>
      </c>
      <c r="D378" s="404" t="s">
        <v>5448</v>
      </c>
      <c r="E378" s="404" t="s">
        <v>5411</v>
      </c>
      <c r="F378" s="404" t="s">
        <v>5412</v>
      </c>
      <c r="G378" s="416" t="s">
        <v>5413</v>
      </c>
    </row>
    <row r="379" spans="1:7" ht="96.75" customHeight="1" x14ac:dyDescent="0.25">
      <c r="A379" s="403">
        <v>295</v>
      </c>
      <c r="B379" s="211" t="s">
        <v>5450</v>
      </c>
      <c r="C379" s="416" t="s">
        <v>5451</v>
      </c>
      <c r="D379" s="404" t="s">
        <v>5449</v>
      </c>
      <c r="E379" s="404" t="s">
        <v>5452</v>
      </c>
      <c r="F379" s="404" t="s">
        <v>5453</v>
      </c>
      <c r="G379" s="416" t="s">
        <v>5454</v>
      </c>
    </row>
    <row r="380" spans="1:7" s="104" customFormat="1" ht="53.25" customHeight="1" x14ac:dyDescent="0.25">
      <c r="A380" s="631">
        <v>296</v>
      </c>
      <c r="B380" s="619" t="s">
        <v>5596</v>
      </c>
      <c r="C380" s="638" t="s">
        <v>5470</v>
      </c>
      <c r="D380" s="619" t="s">
        <v>5471</v>
      </c>
      <c r="E380" s="619" t="s">
        <v>5473</v>
      </c>
      <c r="F380" s="619" t="s">
        <v>5475</v>
      </c>
      <c r="G380" s="342" t="s">
        <v>5486</v>
      </c>
    </row>
    <row r="381" spans="1:7" s="104" customFormat="1" ht="48.75" customHeight="1" x14ac:dyDescent="0.25">
      <c r="A381" s="632"/>
      <c r="B381" s="621"/>
      <c r="C381" s="639"/>
      <c r="D381" s="621"/>
      <c r="E381" s="621"/>
      <c r="F381" s="621"/>
      <c r="G381" s="342" t="s">
        <v>5487</v>
      </c>
    </row>
    <row r="382" spans="1:7" s="104" customFormat="1" ht="50.25" customHeight="1" x14ac:dyDescent="0.25">
      <c r="A382" s="633"/>
      <c r="B382" s="633"/>
      <c r="C382" s="639"/>
      <c r="D382" s="633"/>
      <c r="E382" s="633"/>
      <c r="F382" s="629"/>
      <c r="G382" s="342" t="s">
        <v>5488</v>
      </c>
    </row>
    <row r="383" spans="1:7" s="104" customFormat="1" ht="54" customHeight="1" x14ac:dyDescent="0.25">
      <c r="A383" s="618"/>
      <c r="B383" s="618"/>
      <c r="C383" s="618"/>
      <c r="D383" s="618"/>
      <c r="E383" s="618"/>
      <c r="F383" s="630"/>
      <c r="G383" s="342" t="s">
        <v>5489</v>
      </c>
    </row>
    <row r="384" spans="1:7" s="104" customFormat="1" ht="53.25" customHeight="1" x14ac:dyDescent="0.25">
      <c r="A384" s="631">
        <v>297</v>
      </c>
      <c r="B384" s="619" t="s">
        <v>5658</v>
      </c>
      <c r="C384" s="638" t="s">
        <v>5708</v>
      </c>
      <c r="D384" s="619" t="s">
        <v>5472</v>
      </c>
      <c r="E384" s="619" t="s">
        <v>5474</v>
      </c>
      <c r="F384" s="619" t="s">
        <v>5476</v>
      </c>
      <c r="G384" s="340" t="s">
        <v>5490</v>
      </c>
    </row>
    <row r="385" spans="1:7" s="104" customFormat="1" ht="48.75" customHeight="1" x14ac:dyDescent="0.25">
      <c r="A385" s="627"/>
      <c r="B385" s="627"/>
      <c r="C385" s="664"/>
      <c r="D385" s="627"/>
      <c r="E385" s="627"/>
      <c r="F385" s="705"/>
      <c r="G385" s="340" t="s">
        <v>5491</v>
      </c>
    </row>
    <row r="386" spans="1:7" s="104" customFormat="1" ht="57" customHeight="1" x14ac:dyDescent="0.25">
      <c r="A386" s="628"/>
      <c r="B386" s="628"/>
      <c r="C386" s="659"/>
      <c r="D386" s="628"/>
      <c r="E386" s="628"/>
      <c r="F386" s="704"/>
      <c r="G386" s="340" t="s">
        <v>5492</v>
      </c>
    </row>
    <row r="387" spans="1:7" ht="96.75" customHeight="1" x14ac:dyDescent="0.25">
      <c r="A387" s="403">
        <v>298</v>
      </c>
      <c r="B387" s="211" t="s">
        <v>5506</v>
      </c>
      <c r="C387" s="416" t="s">
        <v>5505</v>
      </c>
      <c r="D387" s="404" t="s">
        <v>5502</v>
      </c>
      <c r="E387" s="404" t="s">
        <v>5503</v>
      </c>
      <c r="F387" s="404" t="s">
        <v>5504</v>
      </c>
      <c r="G387" s="340" t="s">
        <v>5507</v>
      </c>
    </row>
    <row r="388" spans="1:7" ht="69" customHeight="1" x14ac:dyDescent="0.25">
      <c r="A388" s="403">
        <v>299</v>
      </c>
      <c r="B388" s="211" t="s">
        <v>5511</v>
      </c>
      <c r="C388" s="405" t="s">
        <v>5512</v>
      </c>
      <c r="D388" s="404" t="s">
        <v>5513</v>
      </c>
      <c r="E388" s="404" t="s">
        <v>5514</v>
      </c>
      <c r="F388" s="536" t="s">
        <v>6060</v>
      </c>
      <c r="G388" s="340" t="s">
        <v>5571</v>
      </c>
    </row>
    <row r="389" spans="1:7" ht="65.25" customHeight="1" x14ac:dyDescent="0.25">
      <c r="A389" s="403">
        <v>300</v>
      </c>
      <c r="B389" s="211" t="s">
        <v>5515</v>
      </c>
      <c r="C389" s="405" t="s">
        <v>5709</v>
      </c>
      <c r="D389" s="404" t="s">
        <v>5516</v>
      </c>
      <c r="E389" s="404" t="s">
        <v>5517</v>
      </c>
      <c r="F389" s="552" t="s">
        <v>6136</v>
      </c>
      <c r="G389" s="340" t="s">
        <v>5518</v>
      </c>
    </row>
    <row r="390" spans="1:7" ht="64.5" customHeight="1" x14ac:dyDescent="0.25">
      <c r="A390" s="631">
        <v>301</v>
      </c>
      <c r="B390" s="634" t="s">
        <v>5521</v>
      </c>
      <c r="C390" s="638" t="s">
        <v>5710</v>
      </c>
      <c r="D390" s="619" t="s">
        <v>5519</v>
      </c>
      <c r="E390" s="619" t="s">
        <v>5520</v>
      </c>
      <c r="F390" s="405" t="s">
        <v>5750</v>
      </c>
      <c r="G390" s="617" t="s">
        <v>5572</v>
      </c>
    </row>
    <row r="391" spans="1:7" s="104" customFormat="1" ht="69" customHeight="1" x14ac:dyDescent="0.25">
      <c r="A391" s="618"/>
      <c r="B391" s="618"/>
      <c r="C391" s="618"/>
      <c r="D391" s="618"/>
      <c r="E391" s="618"/>
      <c r="F391" s="529" t="s">
        <v>6036</v>
      </c>
      <c r="G391" s="618"/>
    </row>
    <row r="392" spans="1:7" ht="59.25" customHeight="1" x14ac:dyDescent="0.25">
      <c r="A392" s="403">
        <v>302</v>
      </c>
      <c r="B392" s="211" t="s">
        <v>5522</v>
      </c>
      <c r="C392" s="405" t="s">
        <v>5711</v>
      </c>
      <c r="D392" s="404" t="s">
        <v>5523</v>
      </c>
      <c r="E392" s="404" t="s">
        <v>5524</v>
      </c>
      <c r="F392" s="552" t="s">
        <v>6160</v>
      </c>
      <c r="G392" s="340" t="s">
        <v>5525</v>
      </c>
    </row>
    <row r="393" spans="1:7" ht="66" customHeight="1" x14ac:dyDescent="0.25">
      <c r="A393" s="403">
        <v>303</v>
      </c>
      <c r="B393" s="211" t="s">
        <v>5526</v>
      </c>
      <c r="C393" s="405" t="s">
        <v>5712</v>
      </c>
      <c r="D393" s="404" t="s">
        <v>5527</v>
      </c>
      <c r="E393" s="404" t="s">
        <v>5528</v>
      </c>
      <c r="F393" s="529" t="s">
        <v>6037</v>
      </c>
      <c r="G393" s="340" t="s">
        <v>5529</v>
      </c>
    </row>
    <row r="394" spans="1:7" ht="63.75" customHeight="1" x14ac:dyDescent="0.25">
      <c r="A394" s="403">
        <v>304</v>
      </c>
      <c r="B394" s="211" t="s">
        <v>5530</v>
      </c>
      <c r="C394" s="405" t="s">
        <v>5713</v>
      </c>
      <c r="D394" s="404" t="s">
        <v>5531</v>
      </c>
      <c r="E394" s="404" t="s">
        <v>5532</v>
      </c>
      <c r="F394" s="529" t="s">
        <v>6038</v>
      </c>
      <c r="G394" s="340" t="s">
        <v>5533</v>
      </c>
    </row>
    <row r="395" spans="1:7" ht="63.75" customHeight="1" x14ac:dyDescent="0.25">
      <c r="A395" s="403">
        <v>305</v>
      </c>
      <c r="B395" s="211" t="s">
        <v>5534</v>
      </c>
      <c r="C395" s="405" t="s">
        <v>5715</v>
      </c>
      <c r="D395" s="404" t="s">
        <v>5535</v>
      </c>
      <c r="E395" s="404" t="s">
        <v>5536</v>
      </c>
      <c r="F395" s="547" t="s">
        <v>6085</v>
      </c>
      <c r="G395" s="340" t="s">
        <v>5573</v>
      </c>
    </row>
    <row r="396" spans="1:7" ht="64.5" customHeight="1" x14ac:dyDescent="0.25">
      <c r="A396" s="403">
        <v>306</v>
      </c>
      <c r="B396" s="211" t="s">
        <v>5537</v>
      </c>
      <c r="C396" s="405" t="s">
        <v>5714</v>
      </c>
      <c r="D396" s="404" t="s">
        <v>5538</v>
      </c>
      <c r="E396" s="404" t="s">
        <v>5539</v>
      </c>
      <c r="F396" s="547" t="s">
        <v>6084</v>
      </c>
      <c r="G396" s="340" t="s">
        <v>5540</v>
      </c>
    </row>
    <row r="397" spans="1:7" ht="63.75" customHeight="1" x14ac:dyDescent="0.25">
      <c r="A397" s="403">
        <v>307</v>
      </c>
      <c r="B397" s="211" t="s">
        <v>5541</v>
      </c>
      <c r="C397" s="405" t="s">
        <v>5716</v>
      </c>
      <c r="D397" s="404" t="s">
        <v>5542</v>
      </c>
      <c r="E397" s="404" t="s">
        <v>5543</v>
      </c>
      <c r="F397" s="552" t="s">
        <v>6106</v>
      </c>
      <c r="G397" s="340" t="s">
        <v>5544</v>
      </c>
    </row>
    <row r="398" spans="1:7" ht="57" customHeight="1" x14ac:dyDescent="0.25">
      <c r="A398" s="403">
        <v>308</v>
      </c>
      <c r="B398" s="211" t="s">
        <v>5545</v>
      </c>
      <c r="C398" s="405" t="s">
        <v>5717</v>
      </c>
      <c r="D398" s="404" t="s">
        <v>5546</v>
      </c>
      <c r="E398" s="404" t="s">
        <v>5547</v>
      </c>
      <c r="F398" s="552" t="s">
        <v>6112</v>
      </c>
      <c r="G398" s="340" t="s">
        <v>5548</v>
      </c>
    </row>
    <row r="399" spans="1:7" ht="66" customHeight="1" x14ac:dyDescent="0.25">
      <c r="A399" s="709">
        <v>309</v>
      </c>
      <c r="B399" s="648" t="s">
        <v>5701</v>
      </c>
      <c r="C399" s="638" t="s">
        <v>5718</v>
      </c>
      <c r="D399" s="619" t="s">
        <v>5549</v>
      </c>
      <c r="E399" s="619" t="s">
        <v>5550</v>
      </c>
      <c r="F399" s="491" t="s">
        <v>5957</v>
      </c>
      <c r="G399" s="710" t="s">
        <v>5551</v>
      </c>
    </row>
    <row r="400" spans="1:7" s="104" customFormat="1" ht="66" customHeight="1" x14ac:dyDescent="0.25">
      <c r="A400" s="618"/>
      <c r="B400" s="618"/>
      <c r="C400" s="618"/>
      <c r="D400" s="618"/>
      <c r="E400" s="618"/>
      <c r="F400" s="536" t="s">
        <v>6064</v>
      </c>
      <c r="G400" s="618"/>
    </row>
    <row r="401" spans="1:7" ht="59.25" customHeight="1" x14ac:dyDescent="0.25">
      <c r="A401" s="403">
        <v>310</v>
      </c>
      <c r="B401" s="211" t="s">
        <v>5552</v>
      </c>
      <c r="C401" s="405" t="s">
        <v>5719</v>
      </c>
      <c r="D401" s="404" t="s">
        <v>5553</v>
      </c>
      <c r="E401" s="404" t="s">
        <v>5554</v>
      </c>
      <c r="F401" s="552" t="s">
        <v>6100</v>
      </c>
      <c r="G401" s="340" t="s">
        <v>5555</v>
      </c>
    </row>
    <row r="402" spans="1:7" ht="63" x14ac:dyDescent="0.25">
      <c r="A402" s="403">
        <v>311</v>
      </c>
      <c r="B402" s="211" t="s">
        <v>5556</v>
      </c>
      <c r="C402" s="405" t="s">
        <v>5720</v>
      </c>
      <c r="D402" s="404" t="s">
        <v>5557</v>
      </c>
      <c r="E402" s="404" t="s">
        <v>5558</v>
      </c>
      <c r="F402" s="552" t="s">
        <v>6142</v>
      </c>
      <c r="G402" s="340" t="s">
        <v>5559</v>
      </c>
    </row>
    <row r="403" spans="1:7" ht="63" x14ac:dyDescent="0.25">
      <c r="A403" s="403">
        <v>312</v>
      </c>
      <c r="B403" s="211" t="s">
        <v>5560</v>
      </c>
      <c r="C403" s="405" t="s">
        <v>5721</v>
      </c>
      <c r="D403" s="404" t="s">
        <v>5561</v>
      </c>
      <c r="E403" s="404" t="s">
        <v>5562</v>
      </c>
      <c r="F403" s="563" t="s">
        <v>6181</v>
      </c>
      <c r="G403" s="340" t="s">
        <v>5563</v>
      </c>
    </row>
    <row r="404" spans="1:7" ht="66.75" customHeight="1" x14ac:dyDescent="0.25">
      <c r="A404" s="631">
        <v>313</v>
      </c>
      <c r="B404" s="634" t="s">
        <v>5564</v>
      </c>
      <c r="C404" s="638" t="s">
        <v>5722</v>
      </c>
      <c r="D404" s="619" t="s">
        <v>5565</v>
      </c>
      <c r="E404" s="619" t="s">
        <v>5566</v>
      </c>
      <c r="F404" s="405" t="s">
        <v>5976</v>
      </c>
      <c r="G404" s="617" t="s">
        <v>5574</v>
      </c>
    </row>
    <row r="405" spans="1:7" s="104" customFormat="1" ht="69" customHeight="1" x14ac:dyDescent="0.25">
      <c r="A405" s="644"/>
      <c r="B405" s="644"/>
      <c r="C405" s="644"/>
      <c r="D405" s="644"/>
      <c r="E405" s="644"/>
      <c r="F405" s="433" t="s">
        <v>5975</v>
      </c>
      <c r="G405" s="644"/>
    </row>
    <row r="406" spans="1:7" s="104" customFormat="1" ht="69" customHeight="1" x14ac:dyDescent="0.25">
      <c r="A406" s="644"/>
      <c r="B406" s="644"/>
      <c r="C406" s="644"/>
      <c r="D406" s="644"/>
      <c r="E406" s="644"/>
      <c r="F406" s="500" t="s">
        <v>5974</v>
      </c>
      <c r="G406" s="644"/>
    </row>
    <row r="407" spans="1:7" s="104" customFormat="1" ht="69" customHeight="1" x14ac:dyDescent="0.25">
      <c r="A407" s="618"/>
      <c r="B407" s="618"/>
      <c r="C407" s="618"/>
      <c r="D407" s="618"/>
      <c r="E407" s="618"/>
      <c r="F407" s="552" t="s">
        <v>6159</v>
      </c>
      <c r="G407" s="618"/>
    </row>
    <row r="408" spans="1:7" ht="67.5" customHeight="1" x14ac:dyDescent="0.25">
      <c r="A408" s="403">
        <v>314</v>
      </c>
      <c r="B408" s="211" t="s">
        <v>5567</v>
      </c>
      <c r="C408" s="405" t="s">
        <v>5723</v>
      </c>
      <c r="D408" s="404" t="s">
        <v>5568</v>
      </c>
      <c r="E408" s="404" t="s">
        <v>5569</v>
      </c>
      <c r="F408" s="536" t="s">
        <v>6061</v>
      </c>
      <c r="G408" s="340" t="s">
        <v>5570</v>
      </c>
    </row>
    <row r="409" spans="1:7" ht="65.25" customHeight="1" x14ac:dyDescent="0.25">
      <c r="A409" s="403">
        <v>315</v>
      </c>
      <c r="B409" s="211" t="s">
        <v>5581</v>
      </c>
      <c r="C409" s="405" t="s">
        <v>5724</v>
      </c>
      <c r="D409" s="404" t="s">
        <v>5578</v>
      </c>
      <c r="E409" s="404" t="s">
        <v>5579</v>
      </c>
      <c r="F409" s="536" t="s">
        <v>6062</v>
      </c>
      <c r="G409" s="340" t="s">
        <v>5580</v>
      </c>
    </row>
    <row r="410" spans="1:7" ht="77.25" customHeight="1" x14ac:dyDescent="0.25">
      <c r="A410" s="631">
        <v>316</v>
      </c>
      <c r="B410" s="634" t="s">
        <v>5582</v>
      </c>
      <c r="C410" s="638" t="s">
        <v>5725</v>
      </c>
      <c r="D410" s="619" t="s">
        <v>5588</v>
      </c>
      <c r="E410" s="619" t="s">
        <v>5583</v>
      </c>
      <c r="F410" s="405" t="s">
        <v>5958</v>
      </c>
      <c r="G410" s="617" t="s">
        <v>5584</v>
      </c>
    </row>
    <row r="411" spans="1:7" s="104" customFormat="1" ht="77.25" customHeight="1" x14ac:dyDescent="0.25">
      <c r="A411" s="658"/>
      <c r="B411" s="618"/>
      <c r="C411" s="618"/>
      <c r="D411" s="618"/>
      <c r="E411" s="618"/>
      <c r="F411" s="552" t="s">
        <v>6124</v>
      </c>
      <c r="G411" s="618"/>
    </row>
    <row r="412" spans="1:7" ht="62.25" customHeight="1" x14ac:dyDescent="0.25">
      <c r="A412" s="403">
        <v>317</v>
      </c>
      <c r="B412" s="211" t="s">
        <v>5585</v>
      </c>
      <c r="C412" s="405" t="s">
        <v>5726</v>
      </c>
      <c r="D412" s="404" t="s">
        <v>5589</v>
      </c>
      <c r="E412" s="404" t="s">
        <v>5586</v>
      </c>
      <c r="F412" s="552" t="s">
        <v>6094</v>
      </c>
      <c r="G412" s="340" t="s">
        <v>5587</v>
      </c>
    </row>
    <row r="413" spans="1:7" ht="66.75" customHeight="1" x14ac:dyDescent="0.25">
      <c r="A413" s="403">
        <v>318</v>
      </c>
      <c r="B413" s="211" t="s">
        <v>5730</v>
      </c>
      <c r="C413" s="405" t="s">
        <v>5731</v>
      </c>
      <c r="D413" s="404" t="s">
        <v>5732</v>
      </c>
      <c r="E413" s="404" t="s">
        <v>5733</v>
      </c>
      <c r="F413" s="552" t="s">
        <v>6118</v>
      </c>
      <c r="G413" s="340" t="s">
        <v>5734</v>
      </c>
    </row>
    <row r="414" spans="1:7" s="104" customFormat="1" ht="144.75" customHeight="1" x14ac:dyDescent="0.25">
      <c r="A414" s="631">
        <v>319</v>
      </c>
      <c r="B414" s="619" t="s">
        <v>5735</v>
      </c>
      <c r="C414" s="643" t="s">
        <v>5738</v>
      </c>
      <c r="D414" s="619" t="s">
        <v>5743</v>
      </c>
      <c r="E414" s="619" t="s">
        <v>5736</v>
      </c>
      <c r="F414" s="601" t="s">
        <v>5963</v>
      </c>
      <c r="G414" s="711" t="s">
        <v>5737</v>
      </c>
    </row>
    <row r="415" spans="1:7" ht="75.75" customHeight="1" x14ac:dyDescent="0.25">
      <c r="A415" s="658"/>
      <c r="B415" s="620"/>
      <c r="C415" s="659"/>
      <c r="D415" s="620"/>
      <c r="E415" s="620"/>
      <c r="F415" s="600" t="s">
        <v>6241</v>
      </c>
      <c r="G415" s="712"/>
    </row>
    <row r="416" spans="1:7" s="104" customFormat="1" ht="146.25" customHeight="1" x14ac:dyDescent="0.25">
      <c r="A416" s="631">
        <v>320</v>
      </c>
      <c r="B416" s="634" t="s">
        <v>5741</v>
      </c>
      <c r="C416" s="643" t="s">
        <v>5739</v>
      </c>
      <c r="D416" s="619" t="s">
        <v>5744</v>
      </c>
      <c r="E416" s="619" t="s">
        <v>5740</v>
      </c>
      <c r="F416" s="488" t="s">
        <v>5963</v>
      </c>
      <c r="G416" s="645" t="s">
        <v>5742</v>
      </c>
    </row>
    <row r="417" spans="1:7" ht="66" customHeight="1" x14ac:dyDescent="0.25">
      <c r="A417" s="618"/>
      <c r="B417" s="618"/>
      <c r="C417" s="628"/>
      <c r="D417" s="628"/>
      <c r="E417" s="628"/>
      <c r="F417" s="457" t="s">
        <v>5905</v>
      </c>
      <c r="G417" s="628"/>
    </row>
    <row r="418" spans="1:7" ht="65.25" customHeight="1" x14ac:dyDescent="0.25">
      <c r="A418" s="403">
        <v>321</v>
      </c>
      <c r="B418" s="211" t="s">
        <v>5751</v>
      </c>
      <c r="C418" s="405" t="s">
        <v>5759</v>
      </c>
      <c r="D418" s="404" t="s">
        <v>5749</v>
      </c>
      <c r="E418" s="404" t="s">
        <v>5752</v>
      </c>
      <c r="F418" s="552" t="s">
        <v>6130</v>
      </c>
      <c r="G418" s="362" t="s">
        <v>5753</v>
      </c>
    </row>
    <row r="419" spans="1:7" s="104" customFormat="1" ht="53.25" customHeight="1" x14ac:dyDescent="0.25">
      <c r="A419" s="631">
        <v>322</v>
      </c>
      <c r="B419" s="634" t="s">
        <v>5806</v>
      </c>
      <c r="C419" s="638" t="s">
        <v>5765</v>
      </c>
      <c r="D419" s="624" t="s">
        <v>5771</v>
      </c>
      <c r="E419" s="619" t="s">
        <v>5767</v>
      </c>
      <c r="F419" s="619" t="s">
        <v>5769</v>
      </c>
      <c r="G419" s="363" t="s">
        <v>5776</v>
      </c>
    </row>
    <row r="420" spans="1:7" s="104" customFormat="1" ht="48.75" customHeight="1" x14ac:dyDescent="0.25">
      <c r="A420" s="632"/>
      <c r="B420" s="635"/>
      <c r="C420" s="639"/>
      <c r="D420" s="641"/>
      <c r="E420" s="621"/>
      <c r="F420" s="621"/>
      <c r="G420" s="363" t="s">
        <v>5777</v>
      </c>
    </row>
    <row r="421" spans="1:7" s="104" customFormat="1" ht="50.25" customHeight="1" x14ac:dyDescent="0.25">
      <c r="A421" s="633"/>
      <c r="B421" s="636"/>
      <c r="C421" s="639"/>
      <c r="D421" s="625"/>
      <c r="E421" s="633"/>
      <c r="F421" s="629"/>
      <c r="G421" s="363" t="s">
        <v>5778</v>
      </c>
    </row>
    <row r="422" spans="1:7" s="104" customFormat="1" ht="54" customHeight="1" x14ac:dyDescent="0.25">
      <c r="A422" s="618"/>
      <c r="B422" s="637"/>
      <c r="C422" s="640"/>
      <c r="D422" s="642"/>
      <c r="E422" s="618"/>
      <c r="F422" s="630"/>
      <c r="G422" s="363" t="s">
        <v>5779</v>
      </c>
    </row>
    <row r="423" spans="1:7" s="104" customFormat="1" ht="53.25" customHeight="1" x14ac:dyDescent="0.25">
      <c r="A423" s="631">
        <v>323</v>
      </c>
      <c r="B423" s="634" t="s">
        <v>5807</v>
      </c>
      <c r="C423" s="638" t="s">
        <v>5766</v>
      </c>
      <c r="D423" s="624" t="s">
        <v>5772</v>
      </c>
      <c r="E423" s="619" t="s">
        <v>5768</v>
      </c>
      <c r="F423" s="619" t="s">
        <v>5770</v>
      </c>
      <c r="G423" s="362" t="s">
        <v>5781</v>
      </c>
    </row>
    <row r="424" spans="1:7" s="104" customFormat="1" ht="48.75" customHeight="1" x14ac:dyDescent="0.25">
      <c r="A424" s="627"/>
      <c r="B424" s="707"/>
      <c r="C424" s="639"/>
      <c r="D424" s="625"/>
      <c r="E424" s="627"/>
      <c r="F424" s="705"/>
      <c r="G424" s="362" t="s">
        <v>5782</v>
      </c>
    </row>
    <row r="425" spans="1:7" s="104" customFormat="1" ht="48.75" customHeight="1" x14ac:dyDescent="0.25">
      <c r="A425" s="627"/>
      <c r="B425" s="707"/>
      <c r="C425" s="639"/>
      <c r="D425" s="625"/>
      <c r="E425" s="627"/>
      <c r="F425" s="705"/>
      <c r="G425" s="362" t="s">
        <v>5783</v>
      </c>
    </row>
    <row r="426" spans="1:7" s="104" customFormat="1" ht="60.75" customHeight="1" x14ac:dyDescent="0.25">
      <c r="A426" s="628"/>
      <c r="B426" s="637"/>
      <c r="C426" s="640"/>
      <c r="D426" s="626"/>
      <c r="E426" s="628"/>
      <c r="F426" s="704"/>
      <c r="G426" s="362" t="s">
        <v>5780</v>
      </c>
    </row>
    <row r="427" spans="1:7" ht="28.5" customHeight="1" x14ac:dyDescent="0.25">
      <c r="A427" s="631">
        <v>324</v>
      </c>
      <c r="B427" s="634" t="s">
        <v>5804</v>
      </c>
      <c r="C427" s="638" t="s">
        <v>5796</v>
      </c>
      <c r="D427" s="624" t="s">
        <v>5798</v>
      </c>
      <c r="E427" s="619" t="s">
        <v>5800</v>
      </c>
      <c r="F427" s="619" t="s">
        <v>5802</v>
      </c>
      <c r="G427" s="645" t="s">
        <v>5808</v>
      </c>
    </row>
    <row r="428" spans="1:7" ht="24.75" customHeight="1" x14ac:dyDescent="0.25">
      <c r="A428" s="632"/>
      <c r="B428" s="635"/>
      <c r="C428" s="639"/>
      <c r="D428" s="641"/>
      <c r="E428" s="621"/>
      <c r="F428" s="621"/>
      <c r="G428" s="646"/>
    </row>
    <row r="429" spans="1:7" ht="26.25" customHeight="1" x14ac:dyDescent="0.25">
      <c r="A429" s="633"/>
      <c r="B429" s="636"/>
      <c r="C429" s="639"/>
      <c r="D429" s="625"/>
      <c r="E429" s="633"/>
      <c r="F429" s="629"/>
      <c r="G429" s="646"/>
    </row>
    <row r="430" spans="1:7" ht="30" customHeight="1" x14ac:dyDescent="0.25">
      <c r="A430" s="618"/>
      <c r="B430" s="637"/>
      <c r="C430" s="640"/>
      <c r="D430" s="642"/>
      <c r="E430" s="618"/>
      <c r="F430" s="630"/>
      <c r="G430" s="647"/>
    </row>
    <row r="431" spans="1:7" ht="42" customHeight="1" x14ac:dyDescent="0.25">
      <c r="A431" s="631">
        <v>325</v>
      </c>
      <c r="B431" s="634" t="s">
        <v>5805</v>
      </c>
      <c r="C431" s="638" t="s">
        <v>5797</v>
      </c>
      <c r="D431" s="624" t="s">
        <v>5799</v>
      </c>
      <c r="E431" s="619" t="s">
        <v>5801</v>
      </c>
      <c r="F431" s="619" t="s">
        <v>5803</v>
      </c>
      <c r="G431" s="362" t="s">
        <v>5809</v>
      </c>
    </row>
    <row r="432" spans="1:7" ht="45" customHeight="1" x14ac:dyDescent="0.25">
      <c r="A432" s="627"/>
      <c r="B432" s="707"/>
      <c r="C432" s="639"/>
      <c r="D432" s="625"/>
      <c r="E432" s="627"/>
      <c r="F432" s="621"/>
      <c r="G432" s="362" t="s">
        <v>5810</v>
      </c>
    </row>
    <row r="433" spans="1:7" x14ac:dyDescent="0.25">
      <c r="A433" s="627"/>
      <c r="B433" s="707"/>
      <c r="C433" s="639"/>
      <c r="D433" s="625"/>
      <c r="E433" s="627"/>
      <c r="F433" s="629"/>
      <c r="G433" s="706" t="s">
        <v>5811</v>
      </c>
    </row>
    <row r="434" spans="1:7" ht="39.75" customHeight="1" x14ac:dyDescent="0.25">
      <c r="A434" s="628"/>
      <c r="B434" s="637"/>
      <c r="C434" s="640"/>
      <c r="D434" s="626"/>
      <c r="E434" s="628"/>
      <c r="F434" s="630"/>
      <c r="G434" s="647"/>
    </row>
    <row r="435" spans="1:7" ht="96" customHeight="1" x14ac:dyDescent="0.25">
      <c r="A435" s="403">
        <v>326</v>
      </c>
      <c r="B435" s="211" t="s">
        <v>5821</v>
      </c>
      <c r="C435" s="405" t="s">
        <v>5818</v>
      </c>
      <c r="D435" s="404" t="s">
        <v>5819</v>
      </c>
      <c r="E435" s="404" t="s">
        <v>5820</v>
      </c>
      <c r="F435" s="211"/>
      <c r="G435" s="362" t="s">
        <v>5822</v>
      </c>
    </row>
    <row r="436" spans="1:7" ht="107.25" customHeight="1" x14ac:dyDescent="0.25">
      <c r="A436" s="403">
        <v>327</v>
      </c>
      <c r="B436" s="211" t="s">
        <v>5824</v>
      </c>
      <c r="C436" s="500" t="s">
        <v>5825</v>
      </c>
      <c r="D436" s="499" t="s">
        <v>5823</v>
      </c>
      <c r="E436" s="499" t="s">
        <v>5826</v>
      </c>
      <c r="F436" s="211"/>
      <c r="G436" s="362" t="s">
        <v>5827</v>
      </c>
    </row>
    <row r="437" spans="1:7" ht="79.5" customHeight="1" x14ac:dyDescent="0.25">
      <c r="A437" s="403">
        <v>328</v>
      </c>
      <c r="B437" s="211" t="s">
        <v>5834</v>
      </c>
      <c r="C437" s="416" t="s">
        <v>5831</v>
      </c>
      <c r="D437" s="404" t="s">
        <v>5835</v>
      </c>
      <c r="E437" s="404" t="s">
        <v>5833</v>
      </c>
      <c r="F437" s="404" t="s">
        <v>5832</v>
      </c>
      <c r="G437" s="362" t="s">
        <v>5836</v>
      </c>
    </row>
    <row r="438" spans="1:7" ht="100.5" customHeight="1" x14ac:dyDescent="0.25">
      <c r="A438" s="403">
        <v>329</v>
      </c>
      <c r="B438" s="211" t="s">
        <v>5850</v>
      </c>
      <c r="C438" s="433" t="s">
        <v>5847</v>
      </c>
      <c r="D438" s="432" t="s">
        <v>5851</v>
      </c>
      <c r="E438" s="432" t="s">
        <v>5848</v>
      </c>
      <c r="F438" s="211"/>
      <c r="G438" s="362" t="s">
        <v>5849</v>
      </c>
    </row>
    <row r="439" spans="1:7" ht="86.25" customHeight="1" x14ac:dyDescent="0.25">
      <c r="A439" s="403">
        <v>330</v>
      </c>
      <c r="B439" s="211" t="s">
        <v>5864</v>
      </c>
      <c r="C439" s="438" t="s">
        <v>5897</v>
      </c>
      <c r="D439" s="435" t="s">
        <v>5867</v>
      </c>
      <c r="E439" s="435" t="s">
        <v>5865</v>
      </c>
      <c r="F439" s="211"/>
      <c r="G439" s="362" t="s">
        <v>5866</v>
      </c>
    </row>
    <row r="440" spans="1:7" ht="173.25" x14ac:dyDescent="0.25">
      <c r="A440" s="403">
        <v>331</v>
      </c>
      <c r="B440" s="211" t="s">
        <v>5890</v>
      </c>
      <c r="C440" s="462" t="s">
        <v>5902</v>
      </c>
      <c r="D440" s="455" t="s">
        <v>5892</v>
      </c>
      <c r="E440" s="455" t="s">
        <v>5886</v>
      </c>
      <c r="F440" s="456" t="s">
        <v>5888</v>
      </c>
      <c r="G440" s="362" t="s">
        <v>5894</v>
      </c>
    </row>
    <row r="441" spans="1:7" ht="173.25" x14ac:dyDescent="0.25">
      <c r="A441" s="403">
        <v>332</v>
      </c>
      <c r="B441" s="211" t="s">
        <v>5891</v>
      </c>
      <c r="C441" s="462" t="s">
        <v>5903</v>
      </c>
      <c r="D441" s="455" t="s">
        <v>5893</v>
      </c>
      <c r="E441" s="455" t="s">
        <v>5887</v>
      </c>
      <c r="F441" s="456" t="s">
        <v>5889</v>
      </c>
      <c r="G441" s="362" t="s">
        <v>5895</v>
      </c>
    </row>
    <row r="442" spans="1:7" ht="157.5" x14ac:dyDescent="0.25">
      <c r="A442" s="403">
        <v>333</v>
      </c>
      <c r="B442" s="211" t="s">
        <v>5896</v>
      </c>
      <c r="C442" s="462" t="s">
        <v>5898</v>
      </c>
      <c r="D442" s="458" t="s">
        <v>5899</v>
      </c>
      <c r="E442" s="458" t="s">
        <v>5900</v>
      </c>
      <c r="F442" s="458" t="s">
        <v>5901</v>
      </c>
      <c r="G442" s="362" t="s">
        <v>5904</v>
      </c>
    </row>
    <row r="443" spans="1:7" ht="63" x14ac:dyDescent="0.25">
      <c r="A443" s="403">
        <v>334</v>
      </c>
      <c r="B443" s="211" t="s">
        <v>5951</v>
      </c>
      <c r="C443" s="491" t="s">
        <v>5947</v>
      </c>
      <c r="D443" s="488" t="s">
        <v>5949</v>
      </c>
      <c r="E443" s="488" t="s">
        <v>5948</v>
      </c>
      <c r="F443" s="552" t="s">
        <v>6148</v>
      </c>
      <c r="G443" s="362" t="s">
        <v>5950</v>
      </c>
    </row>
    <row r="444" spans="1:7" ht="78.75" x14ac:dyDescent="0.25">
      <c r="A444" s="403">
        <v>335</v>
      </c>
      <c r="B444" s="211" t="s">
        <v>5952</v>
      </c>
      <c r="C444" s="491" t="s">
        <v>5953</v>
      </c>
      <c r="D444" s="488" t="s">
        <v>5954</v>
      </c>
      <c r="E444" s="488" t="s">
        <v>5955</v>
      </c>
      <c r="F444" s="536" t="s">
        <v>6064</v>
      </c>
      <c r="G444" s="362" t="s">
        <v>5956</v>
      </c>
    </row>
    <row r="445" spans="1:7" ht="78.75" x14ac:dyDescent="0.25">
      <c r="A445" s="403">
        <v>336</v>
      </c>
      <c r="B445" s="211" t="s">
        <v>5824</v>
      </c>
      <c r="C445" s="500" t="s">
        <v>5970</v>
      </c>
      <c r="D445" s="499" t="s">
        <v>5973</v>
      </c>
      <c r="E445" s="499" t="s">
        <v>5971</v>
      </c>
      <c r="F445" s="211"/>
      <c r="G445" s="362" t="s">
        <v>5972</v>
      </c>
    </row>
    <row r="446" spans="1:7" ht="173.25" x14ac:dyDescent="0.25">
      <c r="A446" s="403">
        <v>337</v>
      </c>
      <c r="B446" s="211" t="s">
        <v>5979</v>
      </c>
      <c r="C446" s="502" t="s">
        <v>5984</v>
      </c>
      <c r="D446" s="501" t="s">
        <v>5977</v>
      </c>
      <c r="E446" s="501" t="s">
        <v>5983</v>
      </c>
      <c r="F446" s="501" t="s">
        <v>5980</v>
      </c>
      <c r="G446" s="362" t="s">
        <v>5986</v>
      </c>
    </row>
    <row r="447" spans="1:7" ht="173.25" x14ac:dyDescent="0.25">
      <c r="A447" s="403">
        <v>338</v>
      </c>
      <c r="B447" s="211" t="s">
        <v>5988</v>
      </c>
      <c r="C447" s="502" t="s">
        <v>5985</v>
      </c>
      <c r="D447" s="501" t="s">
        <v>5978</v>
      </c>
      <c r="E447" s="501" t="s">
        <v>5982</v>
      </c>
      <c r="F447" s="501" t="s">
        <v>5981</v>
      </c>
      <c r="G447" s="362" t="s">
        <v>5987</v>
      </c>
    </row>
    <row r="448" spans="1:7" s="104" customFormat="1" ht="78.75" x14ac:dyDescent="0.25">
      <c r="A448" s="631">
        <v>339</v>
      </c>
      <c r="B448" s="619" t="s">
        <v>6001</v>
      </c>
      <c r="C448" s="638" t="s">
        <v>6000</v>
      </c>
      <c r="D448" s="619" t="s">
        <v>5998</v>
      </c>
      <c r="E448" s="619" t="s">
        <v>5999</v>
      </c>
      <c r="F448" s="512" t="s">
        <v>6202</v>
      </c>
      <c r="G448" s="706" t="s">
        <v>6002</v>
      </c>
    </row>
    <row r="449" spans="1:7" ht="63" x14ac:dyDescent="0.25">
      <c r="A449" s="658"/>
      <c r="B449" s="620"/>
      <c r="C449" s="640"/>
      <c r="D449" s="620"/>
      <c r="E449" s="620"/>
      <c r="F449" s="573" t="s">
        <v>6203</v>
      </c>
      <c r="G449" s="708"/>
    </row>
    <row r="450" spans="1:7" ht="60" customHeight="1" x14ac:dyDescent="0.25">
      <c r="A450" s="403">
        <v>340</v>
      </c>
      <c r="B450" s="211" t="s">
        <v>6004</v>
      </c>
      <c r="C450" s="416" t="s">
        <v>6005</v>
      </c>
      <c r="D450" s="514" t="s">
        <v>6003</v>
      </c>
      <c r="E450" s="514" t="s">
        <v>6006</v>
      </c>
      <c r="F450" s="514" t="s">
        <v>6007</v>
      </c>
      <c r="G450" s="362" t="s">
        <v>6008</v>
      </c>
    </row>
    <row r="451" spans="1:7" ht="60" x14ac:dyDescent="0.25">
      <c r="A451" s="403">
        <v>341</v>
      </c>
      <c r="B451" s="211" t="s">
        <v>6018</v>
      </c>
      <c r="C451" s="523" t="s">
        <v>6019</v>
      </c>
      <c r="D451" s="522" t="s">
        <v>6022</v>
      </c>
      <c r="E451" s="522" t="s">
        <v>6020</v>
      </c>
      <c r="F451" s="362" t="s">
        <v>6268</v>
      </c>
      <c r="G451" s="362" t="s">
        <v>6021</v>
      </c>
    </row>
    <row r="452" spans="1:7" ht="60" x14ac:dyDescent="0.25">
      <c r="A452" s="403">
        <v>342</v>
      </c>
      <c r="B452" s="211" t="s">
        <v>6026</v>
      </c>
      <c r="C452" s="528" t="s">
        <v>6027</v>
      </c>
      <c r="D452" s="526" t="s">
        <v>6028</v>
      </c>
      <c r="E452" s="526" t="s">
        <v>6029</v>
      </c>
      <c r="F452" s="362" t="s">
        <v>6268</v>
      </c>
      <c r="G452" s="362" t="s">
        <v>6030</v>
      </c>
    </row>
    <row r="453" spans="1:7" ht="47.25" x14ac:dyDescent="0.25">
      <c r="A453" s="403">
        <v>343</v>
      </c>
      <c r="B453" s="211" t="s">
        <v>6035</v>
      </c>
      <c r="C453" s="528" t="s">
        <v>6032</v>
      </c>
      <c r="D453" s="526" t="s">
        <v>6031</v>
      </c>
      <c r="E453" s="526" t="s">
        <v>6033</v>
      </c>
      <c r="F453" s="527"/>
      <c r="G453" s="362" t="s">
        <v>6034</v>
      </c>
    </row>
    <row r="454" spans="1:7" ht="47.25" customHeight="1" x14ac:dyDescent="0.25">
      <c r="A454" s="403">
        <v>344</v>
      </c>
      <c r="B454" s="211" t="s">
        <v>6267</v>
      </c>
      <c r="C454" s="612" t="s">
        <v>6043</v>
      </c>
      <c r="D454" s="611" t="s">
        <v>6042</v>
      </c>
      <c r="E454" s="611" t="s">
        <v>6044</v>
      </c>
      <c r="F454" s="362" t="s">
        <v>6268</v>
      </c>
      <c r="G454" s="362" t="s">
        <v>6045</v>
      </c>
    </row>
    <row r="455" spans="1:7" ht="47.25" x14ac:dyDescent="0.25">
      <c r="A455" s="403">
        <v>345</v>
      </c>
      <c r="B455" s="211" t="s">
        <v>6047</v>
      </c>
      <c r="C455" s="536" t="s">
        <v>6048</v>
      </c>
      <c r="D455" s="534" t="s">
        <v>6046</v>
      </c>
      <c r="E455" s="534" t="s">
        <v>6055</v>
      </c>
      <c r="F455" s="535"/>
      <c r="G455" s="362" t="s">
        <v>6050</v>
      </c>
    </row>
    <row r="456" spans="1:7" ht="47.25" x14ac:dyDescent="0.25">
      <c r="A456" s="403">
        <v>346</v>
      </c>
      <c r="B456" s="211" t="s">
        <v>6052</v>
      </c>
      <c r="C456" s="535" t="s">
        <v>6053</v>
      </c>
      <c r="D456" s="534" t="s">
        <v>6049</v>
      </c>
      <c r="E456" s="534" t="s">
        <v>6054</v>
      </c>
      <c r="F456" s="535"/>
      <c r="G456" s="362" t="s">
        <v>6056</v>
      </c>
    </row>
    <row r="457" spans="1:7" ht="60" x14ac:dyDescent="0.25">
      <c r="A457" s="403">
        <v>347</v>
      </c>
      <c r="B457" s="211" t="s">
        <v>6063</v>
      </c>
      <c r="C457" s="535" t="s">
        <v>6057</v>
      </c>
      <c r="D457" s="534" t="s">
        <v>6051</v>
      </c>
      <c r="E457" s="534" t="s">
        <v>6058</v>
      </c>
      <c r="F457" s="362" t="s">
        <v>6268</v>
      </c>
      <c r="G457" s="362" t="s">
        <v>6059</v>
      </c>
    </row>
    <row r="458" spans="1:7" ht="60" x14ac:dyDescent="0.25">
      <c r="A458" s="403">
        <v>348</v>
      </c>
      <c r="B458" s="211" t="s">
        <v>6074</v>
      </c>
      <c r="C458" s="547" t="s">
        <v>6075</v>
      </c>
      <c r="D458" s="546" t="s">
        <v>6076</v>
      </c>
      <c r="E458" s="546" t="s">
        <v>6077</v>
      </c>
      <c r="F458" s="362" t="s">
        <v>6268</v>
      </c>
      <c r="G458" s="362" t="s">
        <v>6078</v>
      </c>
    </row>
    <row r="459" spans="1:7" ht="60" x14ac:dyDescent="0.25">
      <c r="A459" s="403">
        <v>349</v>
      </c>
      <c r="B459" s="211" t="s">
        <v>6079</v>
      </c>
      <c r="C459" s="547" t="s">
        <v>6080</v>
      </c>
      <c r="D459" s="546" t="s">
        <v>6081</v>
      </c>
      <c r="E459" s="546" t="s">
        <v>6082</v>
      </c>
      <c r="F459" s="362" t="s">
        <v>6268</v>
      </c>
      <c r="G459" s="362" t="s">
        <v>6083</v>
      </c>
    </row>
    <row r="460" spans="1:7" ht="47.25" x14ac:dyDescent="0.25">
      <c r="A460" s="403">
        <v>350</v>
      </c>
      <c r="B460" s="211" t="s">
        <v>6089</v>
      </c>
      <c r="C460" s="552" t="s">
        <v>6090</v>
      </c>
      <c r="D460" s="551" t="s">
        <v>6091</v>
      </c>
      <c r="E460" s="551" t="s">
        <v>6092</v>
      </c>
      <c r="F460" s="552"/>
      <c r="G460" s="362" t="s">
        <v>6093</v>
      </c>
    </row>
    <row r="461" spans="1:7" ht="60" x14ac:dyDescent="0.25">
      <c r="A461" s="403">
        <v>351</v>
      </c>
      <c r="B461" s="211" t="s">
        <v>6095</v>
      </c>
      <c r="C461" s="552" t="s">
        <v>6096</v>
      </c>
      <c r="D461" s="551" t="s">
        <v>6097</v>
      </c>
      <c r="E461" s="551" t="s">
        <v>6098</v>
      </c>
      <c r="F461" s="362" t="s">
        <v>6268</v>
      </c>
      <c r="G461" s="362" t="s">
        <v>6099</v>
      </c>
    </row>
    <row r="462" spans="1:7" ht="47.25" x14ac:dyDescent="0.25">
      <c r="A462" s="403">
        <v>352</v>
      </c>
      <c r="B462" s="211" t="s">
        <v>6101</v>
      </c>
      <c r="C462" s="552" t="s">
        <v>6102</v>
      </c>
      <c r="D462" s="551" t="s">
        <v>6103</v>
      </c>
      <c r="E462" s="551" t="s">
        <v>6104</v>
      </c>
      <c r="F462" s="552"/>
      <c r="G462" s="362" t="s">
        <v>6105</v>
      </c>
    </row>
    <row r="463" spans="1:7" ht="60" x14ac:dyDescent="0.25">
      <c r="A463" s="403">
        <v>353</v>
      </c>
      <c r="B463" s="211" t="s">
        <v>6107</v>
      </c>
      <c r="C463" s="552" t="s">
        <v>6108</v>
      </c>
      <c r="D463" s="551" t="s">
        <v>6109</v>
      </c>
      <c r="E463" s="551" t="s">
        <v>6110</v>
      </c>
      <c r="F463" s="362" t="s">
        <v>6268</v>
      </c>
      <c r="G463" s="362" t="s">
        <v>6111</v>
      </c>
    </row>
    <row r="464" spans="1:7" ht="60" x14ac:dyDescent="0.25">
      <c r="A464" s="403">
        <v>354</v>
      </c>
      <c r="B464" s="211" t="s">
        <v>6113</v>
      </c>
      <c r="C464" s="552" t="s">
        <v>6114</v>
      </c>
      <c r="D464" s="551" t="s">
        <v>6115</v>
      </c>
      <c r="E464" s="551" t="s">
        <v>6116</v>
      </c>
      <c r="F464" s="362" t="s">
        <v>6268</v>
      </c>
      <c r="G464" s="362" t="s">
        <v>6117</v>
      </c>
    </row>
    <row r="465" spans="1:7" ht="60" x14ac:dyDescent="0.25">
      <c r="A465" s="403">
        <v>355</v>
      </c>
      <c r="B465" s="211" t="s">
        <v>6119</v>
      </c>
      <c r="C465" s="552" t="s">
        <v>6120</v>
      </c>
      <c r="D465" s="551" t="s">
        <v>6121</v>
      </c>
      <c r="E465" s="551" t="s">
        <v>6122</v>
      </c>
      <c r="F465" s="362" t="s">
        <v>6268</v>
      </c>
      <c r="G465" s="362" t="s">
        <v>6123</v>
      </c>
    </row>
    <row r="466" spans="1:7" ht="60" x14ac:dyDescent="0.25">
      <c r="A466" s="403">
        <v>356</v>
      </c>
      <c r="B466" s="211" t="s">
        <v>6125</v>
      </c>
      <c r="C466" s="552" t="s">
        <v>6126</v>
      </c>
      <c r="D466" s="551" t="s">
        <v>6127</v>
      </c>
      <c r="E466" s="551" t="s">
        <v>6128</v>
      </c>
      <c r="F466" s="362" t="s">
        <v>6268</v>
      </c>
      <c r="G466" s="362" t="s">
        <v>6129</v>
      </c>
    </row>
    <row r="467" spans="1:7" ht="60" x14ac:dyDescent="0.25">
      <c r="A467" s="403">
        <v>357</v>
      </c>
      <c r="B467" s="211" t="s">
        <v>6131</v>
      </c>
      <c r="C467" s="552" t="s">
        <v>6132</v>
      </c>
      <c r="D467" s="551" t="s">
        <v>6133</v>
      </c>
      <c r="E467" s="551" t="s">
        <v>6134</v>
      </c>
      <c r="F467" s="552"/>
      <c r="G467" s="362" t="s">
        <v>6135</v>
      </c>
    </row>
    <row r="468" spans="1:7" ht="60" x14ac:dyDescent="0.25">
      <c r="A468" s="403">
        <v>358</v>
      </c>
      <c r="B468" s="211" t="s">
        <v>6137</v>
      </c>
      <c r="C468" s="552" t="s">
        <v>6138</v>
      </c>
      <c r="D468" s="551" t="s">
        <v>6139</v>
      </c>
      <c r="E468" s="551" t="s">
        <v>6140</v>
      </c>
      <c r="F468" s="362" t="s">
        <v>6268</v>
      </c>
      <c r="G468" s="362" t="s">
        <v>6141</v>
      </c>
    </row>
    <row r="469" spans="1:7" ht="60" x14ac:dyDescent="0.25">
      <c r="A469" s="403">
        <v>359</v>
      </c>
      <c r="B469" s="211" t="s">
        <v>6147</v>
      </c>
      <c r="C469" s="552" t="s">
        <v>6143</v>
      </c>
      <c r="D469" s="551" t="s">
        <v>6144</v>
      </c>
      <c r="E469" s="551" t="s">
        <v>6145</v>
      </c>
      <c r="F469" s="552"/>
      <c r="G469" s="362" t="s">
        <v>6146</v>
      </c>
    </row>
    <row r="470" spans="1:7" ht="47.25" x14ac:dyDescent="0.25">
      <c r="A470" s="403">
        <v>360</v>
      </c>
      <c r="B470" s="211" t="s">
        <v>6149</v>
      </c>
      <c r="C470" s="552" t="s">
        <v>6154</v>
      </c>
      <c r="D470" s="551" t="s">
        <v>6150</v>
      </c>
      <c r="E470" s="551" t="s">
        <v>6155</v>
      </c>
      <c r="F470" s="552"/>
      <c r="G470" s="362" t="s">
        <v>6151</v>
      </c>
    </row>
    <row r="471" spans="1:7" ht="47.25" x14ac:dyDescent="0.25">
      <c r="A471" s="403">
        <v>361</v>
      </c>
      <c r="B471" s="211" t="s">
        <v>6152</v>
      </c>
      <c r="C471" s="552" t="s">
        <v>6153</v>
      </c>
      <c r="D471" s="551" t="s">
        <v>6156</v>
      </c>
      <c r="E471" s="551" t="s">
        <v>6157</v>
      </c>
      <c r="F471" s="552"/>
      <c r="G471" s="362" t="s">
        <v>6158</v>
      </c>
    </row>
    <row r="472" spans="1:7" ht="60" x14ac:dyDescent="0.25">
      <c r="A472" s="403">
        <v>362</v>
      </c>
      <c r="B472" s="211" t="s">
        <v>6176</v>
      </c>
      <c r="C472" s="563" t="s">
        <v>6177</v>
      </c>
      <c r="D472" s="562" t="s">
        <v>6178</v>
      </c>
      <c r="E472" s="562" t="s">
        <v>6179</v>
      </c>
      <c r="F472" s="362" t="s">
        <v>6268</v>
      </c>
      <c r="G472" s="362" t="s">
        <v>6180</v>
      </c>
    </row>
    <row r="473" spans="1:7" ht="120" x14ac:dyDescent="0.25">
      <c r="A473" s="403">
        <v>363</v>
      </c>
      <c r="B473" s="211" t="s">
        <v>2174</v>
      </c>
      <c r="C473" s="566" t="s">
        <v>6187</v>
      </c>
      <c r="D473" s="564" t="s">
        <v>6188</v>
      </c>
      <c r="E473" s="564" t="s">
        <v>6189</v>
      </c>
      <c r="F473" s="564" t="s">
        <v>6191</v>
      </c>
      <c r="G473" s="362" t="s">
        <v>6186</v>
      </c>
    </row>
    <row r="474" spans="1:7" ht="110.25" x14ac:dyDescent="0.25">
      <c r="A474" s="403">
        <v>364</v>
      </c>
      <c r="B474" s="211" t="s">
        <v>6183</v>
      </c>
      <c r="C474" s="566" t="s">
        <v>6182</v>
      </c>
      <c r="D474" s="564" t="s">
        <v>6190</v>
      </c>
      <c r="E474" s="564" t="s">
        <v>6184</v>
      </c>
      <c r="F474" s="564" t="s">
        <v>6185</v>
      </c>
      <c r="G474" s="362" t="s">
        <v>6192</v>
      </c>
    </row>
    <row r="475" spans="1:7" ht="78.75" x14ac:dyDescent="0.25">
      <c r="A475" s="403">
        <v>365</v>
      </c>
      <c r="B475" s="211" t="s">
        <v>6204</v>
      </c>
      <c r="C475" s="575" t="s">
        <v>6199</v>
      </c>
      <c r="D475" s="574" t="s">
        <v>6205</v>
      </c>
      <c r="E475" s="574" t="s">
        <v>6247</v>
      </c>
      <c r="F475" s="574" t="s">
        <v>6200</v>
      </c>
      <c r="G475" s="362" t="s">
        <v>6201</v>
      </c>
    </row>
    <row r="476" spans="1:7" ht="120" x14ac:dyDescent="0.25">
      <c r="A476" s="403">
        <v>366</v>
      </c>
      <c r="B476" s="211" t="s">
        <v>6213</v>
      </c>
      <c r="C476" s="362" t="s">
        <v>6214</v>
      </c>
      <c r="D476" s="580" t="s">
        <v>6215</v>
      </c>
      <c r="E476" s="580" t="s">
        <v>6248</v>
      </c>
      <c r="F476" s="580"/>
      <c r="G476" s="362" t="s">
        <v>6229</v>
      </c>
    </row>
    <row r="477" spans="1:7" ht="78.75" x14ac:dyDescent="0.25">
      <c r="A477" s="403">
        <v>367</v>
      </c>
      <c r="B477" s="211" t="s">
        <v>6226</v>
      </c>
      <c r="C477" s="589" t="s">
        <v>6227</v>
      </c>
      <c r="D477" s="585" t="s">
        <v>6228</v>
      </c>
      <c r="E477" s="585" t="s">
        <v>6246</v>
      </c>
      <c r="F477" s="585"/>
      <c r="G477" s="362" t="s">
        <v>6225</v>
      </c>
    </row>
    <row r="478" spans="1:7" ht="127.5" customHeight="1" x14ac:dyDescent="0.25">
      <c r="A478" s="403">
        <v>368</v>
      </c>
      <c r="B478" s="211" t="s">
        <v>6242</v>
      </c>
      <c r="C478" s="600" t="s">
        <v>6243</v>
      </c>
      <c r="D478" s="599" t="s">
        <v>6244</v>
      </c>
      <c r="E478" s="599" t="s">
        <v>6249</v>
      </c>
      <c r="F478" s="601" t="s">
        <v>6250</v>
      </c>
      <c r="G478" s="362" t="s">
        <v>6245</v>
      </c>
    </row>
    <row r="479" spans="1:7" ht="47.25" x14ac:dyDescent="0.25">
      <c r="A479" s="403">
        <v>369</v>
      </c>
      <c r="B479" s="211" t="s">
        <v>6251</v>
      </c>
      <c r="C479" s="616" t="s">
        <v>6252</v>
      </c>
      <c r="D479" s="602" t="s">
        <v>6253</v>
      </c>
      <c r="E479" s="602" t="s">
        <v>6254</v>
      </c>
      <c r="F479" s="602"/>
      <c r="G479" s="362" t="s">
        <v>6274</v>
      </c>
    </row>
    <row r="480" spans="1:7" s="104" customFormat="1" ht="409.5" x14ac:dyDescent="0.25">
      <c r="A480" s="403">
        <v>370</v>
      </c>
      <c r="B480" s="211" t="s">
        <v>6266</v>
      </c>
      <c r="C480" s="616" t="s">
        <v>6265</v>
      </c>
      <c r="D480" s="609" t="s">
        <v>6262</v>
      </c>
      <c r="E480" s="609" t="s">
        <v>6264</v>
      </c>
      <c r="F480" s="610"/>
      <c r="G480" s="362" t="s">
        <v>6263</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351">
    <mergeCell ref="G448:G449"/>
    <mergeCell ref="E448:E449"/>
    <mergeCell ref="D448:D449"/>
    <mergeCell ref="C448:C449"/>
    <mergeCell ref="B448:B449"/>
    <mergeCell ref="A448:A449"/>
    <mergeCell ref="A399:A400"/>
    <mergeCell ref="B399:B400"/>
    <mergeCell ref="C399:C400"/>
    <mergeCell ref="D399:D400"/>
    <mergeCell ref="E399:E400"/>
    <mergeCell ref="G399:G400"/>
    <mergeCell ref="E419:E422"/>
    <mergeCell ref="F419:F422"/>
    <mergeCell ref="A423:A426"/>
    <mergeCell ref="B423:B426"/>
    <mergeCell ref="A414:A415"/>
    <mergeCell ref="B414:B415"/>
    <mergeCell ref="C414:C415"/>
    <mergeCell ref="D414:D415"/>
    <mergeCell ref="E414:E415"/>
    <mergeCell ref="G414:G415"/>
    <mergeCell ref="E390:E391"/>
    <mergeCell ref="G433:G434"/>
    <mergeCell ref="A431:A434"/>
    <mergeCell ref="B431:B434"/>
    <mergeCell ref="C431:C434"/>
    <mergeCell ref="A390:A391"/>
    <mergeCell ref="B390:B391"/>
    <mergeCell ref="C390:C391"/>
    <mergeCell ref="D390:D391"/>
    <mergeCell ref="C427:C430"/>
    <mergeCell ref="D427:D430"/>
    <mergeCell ref="E427:E430"/>
    <mergeCell ref="F427:F430"/>
    <mergeCell ref="G416:G417"/>
    <mergeCell ref="B410:B411"/>
    <mergeCell ref="C410:C411"/>
    <mergeCell ref="D410:D411"/>
    <mergeCell ref="E410:E411"/>
    <mergeCell ref="G410:G411"/>
    <mergeCell ref="B427:B430"/>
    <mergeCell ref="C423:C426"/>
    <mergeCell ref="D423:D426"/>
    <mergeCell ref="E423:E426"/>
    <mergeCell ref="F423:F426"/>
    <mergeCell ref="A371:A373"/>
    <mergeCell ref="B371:B373"/>
    <mergeCell ref="C371:C373"/>
    <mergeCell ref="D371:D373"/>
    <mergeCell ref="E371:E373"/>
    <mergeCell ref="F371:F373"/>
    <mergeCell ref="E384:E386"/>
    <mergeCell ref="F384:F386"/>
    <mergeCell ref="A384:A386"/>
    <mergeCell ref="B384:B386"/>
    <mergeCell ref="C384:C386"/>
    <mergeCell ref="D384:D386"/>
    <mergeCell ref="A380:A383"/>
    <mergeCell ref="B380:B383"/>
    <mergeCell ref="C380:C383"/>
    <mergeCell ref="D380:D383"/>
    <mergeCell ref="E380:E383"/>
    <mergeCell ref="F380:F383"/>
    <mergeCell ref="F374:F377"/>
    <mergeCell ref="C350:C352"/>
    <mergeCell ref="D350:D352"/>
    <mergeCell ref="E350:E352"/>
    <mergeCell ref="F350:F352"/>
    <mergeCell ref="A353:A355"/>
    <mergeCell ref="B353:B355"/>
    <mergeCell ref="C353:C355"/>
    <mergeCell ref="D353:D355"/>
    <mergeCell ref="E353:E355"/>
    <mergeCell ref="F353:F355"/>
    <mergeCell ref="A350:A352"/>
    <mergeCell ref="B350:B352"/>
    <mergeCell ref="A365:A367"/>
    <mergeCell ref="B365:B367"/>
    <mergeCell ref="C365:C367"/>
    <mergeCell ref="D365:D367"/>
    <mergeCell ref="E365:E367"/>
    <mergeCell ref="F365:F367"/>
    <mergeCell ref="A363:A364"/>
    <mergeCell ref="B363:B364"/>
    <mergeCell ref="G242:G244"/>
    <mergeCell ref="A242:A244"/>
    <mergeCell ref="B242:B244"/>
    <mergeCell ref="D242:D244"/>
    <mergeCell ref="C242:C244"/>
    <mergeCell ref="E242:E244"/>
    <mergeCell ref="A357:A359"/>
    <mergeCell ref="A360:A362"/>
    <mergeCell ref="B360:B362"/>
    <mergeCell ref="C360:C362"/>
    <mergeCell ref="D360:D362"/>
    <mergeCell ref="E360:E362"/>
    <mergeCell ref="F360:F362"/>
    <mergeCell ref="B357:B359"/>
    <mergeCell ref="C357:C359"/>
    <mergeCell ref="D357:D359"/>
    <mergeCell ref="G338:G339"/>
    <mergeCell ref="A338:A339"/>
    <mergeCell ref="B338:B339"/>
    <mergeCell ref="C338:C339"/>
    <mergeCell ref="D338:D339"/>
    <mergeCell ref="E338:E339"/>
    <mergeCell ref="G236:G238"/>
    <mergeCell ref="A239:A241"/>
    <mergeCell ref="B239:B241"/>
    <mergeCell ref="D239:D241"/>
    <mergeCell ref="C239:C241"/>
    <mergeCell ref="E239:E241"/>
    <mergeCell ref="G239:G241"/>
    <mergeCell ref="A236:A238"/>
    <mergeCell ref="B236:B238"/>
    <mergeCell ref="D236:D238"/>
    <mergeCell ref="C236:C238"/>
    <mergeCell ref="E236:E238"/>
    <mergeCell ref="G245:G246"/>
    <mergeCell ref="A245:A246"/>
    <mergeCell ref="B245:B246"/>
    <mergeCell ref="C245:C246"/>
    <mergeCell ref="D245:D246"/>
    <mergeCell ref="E245:E246"/>
    <mergeCell ref="G227:G229"/>
    <mergeCell ref="A224:A226"/>
    <mergeCell ref="B224:B226"/>
    <mergeCell ref="D224:D226"/>
    <mergeCell ref="C224:C226"/>
    <mergeCell ref="E224:E226"/>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24:G226"/>
    <mergeCell ref="G211:G212"/>
    <mergeCell ref="A213:A214"/>
    <mergeCell ref="B213:B214"/>
    <mergeCell ref="D213:D214"/>
    <mergeCell ref="E213:E214"/>
    <mergeCell ref="G213:G214"/>
    <mergeCell ref="A211:A212"/>
    <mergeCell ref="B211:B212"/>
    <mergeCell ref="D211:D212"/>
    <mergeCell ref="G181:G183"/>
    <mergeCell ref="G195:G196"/>
    <mergeCell ref="G209:G210"/>
    <mergeCell ref="A207:A208"/>
    <mergeCell ref="B195:B196"/>
    <mergeCell ref="B175:B177"/>
    <mergeCell ref="A181:A183"/>
    <mergeCell ref="B181:B183"/>
    <mergeCell ref="C181:C183"/>
    <mergeCell ref="D181:D183"/>
    <mergeCell ref="E181:E183"/>
    <mergeCell ref="D178:D180"/>
    <mergeCell ref="E178:E180"/>
    <mergeCell ref="E205:E206"/>
    <mergeCell ref="D205:D206"/>
    <mergeCell ref="E197:E198"/>
    <mergeCell ref="E195:E196"/>
    <mergeCell ref="A205:A206"/>
    <mergeCell ref="B205:B206"/>
    <mergeCell ref="G199:G200"/>
    <mergeCell ref="A201:A202"/>
    <mergeCell ref="B201:B202"/>
    <mergeCell ref="D201:D202"/>
    <mergeCell ref="E201:E202"/>
    <mergeCell ref="G169:G171"/>
    <mergeCell ref="G175:G177"/>
    <mergeCell ref="A175:A177"/>
    <mergeCell ref="C175:C177"/>
    <mergeCell ref="A178:A180"/>
    <mergeCell ref="B178:B180"/>
    <mergeCell ref="C178:C180"/>
    <mergeCell ref="D175:D177"/>
    <mergeCell ref="E175:E177"/>
    <mergeCell ref="G178:G180"/>
    <mergeCell ref="G5:G6"/>
    <mergeCell ref="A130:A134"/>
    <mergeCell ref="B130:B134"/>
    <mergeCell ref="C130:C134"/>
    <mergeCell ref="D130:D134"/>
    <mergeCell ref="E130:E134"/>
    <mergeCell ref="G130:G134"/>
    <mergeCell ref="D87:D88"/>
    <mergeCell ref="E87:E88"/>
    <mergeCell ref="G87:G88"/>
    <mergeCell ref="B84:B85"/>
    <mergeCell ref="C84:C85"/>
    <mergeCell ref="D84:D85"/>
    <mergeCell ref="E84:E85"/>
    <mergeCell ref="G84:G85"/>
    <mergeCell ref="A87:A88"/>
    <mergeCell ref="B87:B88"/>
    <mergeCell ref="C87:C88"/>
    <mergeCell ref="A89:A90"/>
    <mergeCell ref="G201:G202"/>
    <mergeCell ref="A199:A200"/>
    <mergeCell ref="B199:B200"/>
    <mergeCell ref="D199:D200"/>
    <mergeCell ref="E199:E200"/>
    <mergeCell ref="G203:G204"/>
    <mergeCell ref="G207:G208"/>
    <mergeCell ref="A209:A210"/>
    <mergeCell ref="B209:B210"/>
    <mergeCell ref="D209:D210"/>
    <mergeCell ref="A203:A204"/>
    <mergeCell ref="B203:B204"/>
    <mergeCell ref="D203:D204"/>
    <mergeCell ref="E203:E204"/>
    <mergeCell ref="G215:G216"/>
    <mergeCell ref="A217:A218"/>
    <mergeCell ref="B217:B218"/>
    <mergeCell ref="D217:D218"/>
    <mergeCell ref="E217:E218"/>
    <mergeCell ref="G217:G218"/>
    <mergeCell ref="A215:A216"/>
    <mergeCell ref="B215:B216"/>
    <mergeCell ref="B2:B3"/>
    <mergeCell ref="C2:C3"/>
    <mergeCell ref="D2:D3"/>
    <mergeCell ref="A84:A85"/>
    <mergeCell ref="A5:A6"/>
    <mergeCell ref="B5:B6"/>
    <mergeCell ref="C5:C6"/>
    <mergeCell ref="D5:D6"/>
    <mergeCell ref="E5:E6"/>
    <mergeCell ref="A169:A171"/>
    <mergeCell ref="B169:B171"/>
    <mergeCell ref="C169:C171"/>
    <mergeCell ref="D169:D171"/>
    <mergeCell ref="E169:E171"/>
    <mergeCell ref="D215:D216"/>
    <mergeCell ref="E215:E216"/>
    <mergeCell ref="G166:G168"/>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E135:E136"/>
    <mergeCell ref="E141:E146"/>
    <mergeCell ref="F145:F146"/>
    <mergeCell ref="A2:A3"/>
    <mergeCell ref="D195:D196"/>
    <mergeCell ref="D197:D198"/>
    <mergeCell ref="B89:B90"/>
    <mergeCell ref="C89:C90"/>
    <mergeCell ref="D89:D90"/>
    <mergeCell ref="E89:E90"/>
    <mergeCell ref="G89:G90"/>
    <mergeCell ref="A172:A174"/>
    <mergeCell ref="B172:B174"/>
    <mergeCell ref="C172:C174"/>
    <mergeCell ref="D172:D174"/>
    <mergeCell ref="E172:E174"/>
    <mergeCell ref="G172:G174"/>
    <mergeCell ref="G141:G146"/>
    <mergeCell ref="A147:A151"/>
    <mergeCell ref="A166:A168"/>
    <mergeCell ref="B147:B151"/>
    <mergeCell ref="C147:C151"/>
    <mergeCell ref="D147:D151"/>
    <mergeCell ref="E147:E151"/>
    <mergeCell ref="B166:B168"/>
    <mergeCell ref="C166:C168"/>
    <mergeCell ref="D166:D168"/>
    <mergeCell ref="E166:E168"/>
    <mergeCell ref="G219:G220"/>
    <mergeCell ref="A221:A223"/>
    <mergeCell ref="B221:B223"/>
    <mergeCell ref="D221:D223"/>
    <mergeCell ref="C221:C223"/>
    <mergeCell ref="E221:E223"/>
    <mergeCell ref="G221:G223"/>
    <mergeCell ref="A219:A220"/>
    <mergeCell ref="B219:B220"/>
    <mergeCell ref="D219:D220"/>
    <mergeCell ref="E219:E220"/>
    <mergeCell ref="G197:G198"/>
    <mergeCell ref="B207:B208"/>
    <mergeCell ref="D207:D208"/>
    <mergeCell ref="E207:E208"/>
    <mergeCell ref="E209:E210"/>
    <mergeCell ref="A197:A198"/>
    <mergeCell ref="B197:B198"/>
    <mergeCell ref="A195:A196"/>
    <mergeCell ref="A410:A411"/>
    <mergeCell ref="C363:C364"/>
    <mergeCell ref="D363:D364"/>
    <mergeCell ref="E363:E364"/>
    <mergeCell ref="E357:E359"/>
    <mergeCell ref="E211:E212"/>
    <mergeCell ref="A227:A229"/>
    <mergeCell ref="B227:B229"/>
    <mergeCell ref="D227:D229"/>
    <mergeCell ref="C227:C229"/>
    <mergeCell ref="E227:E229"/>
    <mergeCell ref="A374:A377"/>
    <mergeCell ref="B374:B377"/>
    <mergeCell ref="C374:C377"/>
    <mergeCell ref="D374:D377"/>
    <mergeCell ref="E374:E377"/>
    <mergeCell ref="G390:G391"/>
    <mergeCell ref="F363:F364"/>
    <mergeCell ref="F357:F359"/>
    <mergeCell ref="G205:G206"/>
    <mergeCell ref="D431:D434"/>
    <mergeCell ref="E431:E434"/>
    <mergeCell ref="F431:F434"/>
    <mergeCell ref="A419:A422"/>
    <mergeCell ref="B419:B422"/>
    <mergeCell ref="C419:C422"/>
    <mergeCell ref="D419:D422"/>
    <mergeCell ref="A416:A417"/>
    <mergeCell ref="B416:B417"/>
    <mergeCell ref="C416:C417"/>
    <mergeCell ref="D416:D417"/>
    <mergeCell ref="E416:E417"/>
    <mergeCell ref="A404:A407"/>
    <mergeCell ref="B404:B407"/>
    <mergeCell ref="C404:C407"/>
    <mergeCell ref="D404:D407"/>
    <mergeCell ref="E404:E407"/>
    <mergeCell ref="G404:G407"/>
    <mergeCell ref="G427:G430"/>
    <mergeCell ref="A427:A430"/>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127"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91" r:id="rId191"/>
    <hyperlink ref="C191" r:id="rId192"/>
    <hyperlink ref="C192" r:id="rId193"/>
    <hyperlink ref="G192" r:id="rId194"/>
    <hyperlink ref="C193" r:id="rId195"/>
    <hyperlink ref="G193" r:id="rId196"/>
    <hyperlink ref="C194" r:id="rId197"/>
    <hyperlink ref="F141" r:id="rId198" display="Подпункт &quot;а&quot; пункта 1 вступает в силу с 01.01.2015 г. ( в соответствии с приказом Минстроя России от 12.11.2014 № 703/пр)"/>
    <hyperlink ref="C195" r:id="rId199"/>
    <hyperlink ref="C197" r:id="rId200"/>
    <hyperlink ref="C199" r:id="rId201"/>
    <hyperlink ref="C201" r:id="rId202"/>
    <hyperlink ref="C203" r:id="rId203"/>
    <hyperlink ref="F131" r:id="rId204"/>
    <hyperlink ref="F142" r:id="rId205"/>
    <hyperlink ref="F148" r:id="rId206"/>
    <hyperlink ref="F169" r:id="rId207"/>
    <hyperlink ref="F172" r:id="rId208"/>
    <hyperlink ref="C205" r:id="rId209"/>
    <hyperlink ref="C207" r:id="rId210"/>
    <hyperlink ref="C209" r:id="rId211"/>
    <hyperlink ref="C211" r:id="rId212"/>
    <hyperlink ref="C213" r:id="rId213"/>
    <hyperlink ref="C215" r:id="rId214"/>
    <hyperlink ref="C217" r:id="rId215"/>
    <hyperlink ref="C219" r:id="rId216"/>
    <hyperlink ref="F149" r:id="rId217"/>
    <hyperlink ref="F163" r:id="rId218"/>
    <hyperlink ref="F166" r:id="rId219"/>
    <hyperlink ref="F175" r:id="rId220"/>
    <hyperlink ref="F178" r:id="rId221"/>
    <hyperlink ref="F181" r:id="rId222"/>
    <hyperlink ref="C221" r:id="rId223"/>
    <hyperlink ref="C224" r:id="rId224"/>
    <hyperlink ref="C230" r:id="rId225"/>
    <hyperlink ref="C233" r:id="rId226"/>
    <hyperlink ref="C236" r:id="rId227"/>
    <hyperlink ref="C239" r:id="rId228"/>
    <hyperlink ref="C242" r:id="rId229"/>
    <hyperlink ref="G221" r:id="rId230"/>
    <hyperlink ref="G224" r:id="rId231"/>
    <hyperlink ref="G227" r:id="rId232"/>
    <hyperlink ref="G230" r:id="rId233"/>
    <hyperlink ref="G233" r:id="rId234"/>
    <hyperlink ref="G236" r:id="rId235"/>
    <hyperlink ref="G239" r:id="rId236"/>
    <hyperlink ref="G242" r:id="rId237"/>
    <hyperlink ref="G195" r:id="rId238"/>
    <hyperlink ref="G199" r:id="rId239"/>
    <hyperlink ref="G201" r:id="rId240"/>
    <hyperlink ref="G203" r:id="rId241"/>
    <hyperlink ref="G205" r:id="rId242"/>
    <hyperlink ref="G207" r:id="rId243"/>
    <hyperlink ref="G209" r:id="rId244"/>
    <hyperlink ref="G211" r:id="rId245"/>
    <hyperlink ref="G213" r:id="rId246"/>
    <hyperlink ref="G215" r:id="rId247"/>
    <hyperlink ref="G217" r:id="rId248"/>
    <hyperlink ref="G219" r:id="rId249"/>
    <hyperlink ref="C245" r:id="rId250"/>
    <hyperlink ref="G245" r:id="rId251"/>
    <hyperlink ref="C247" r:id="rId252"/>
    <hyperlink ref="C248" r:id="rId253"/>
    <hyperlink ref="C249" r:id="rId254"/>
    <hyperlink ref="C250" r:id="rId255"/>
    <hyperlink ref="G247" r:id="rId256"/>
    <hyperlink ref="G250" r:id="rId257"/>
    <hyperlink ref="G248" r:id="rId258"/>
    <hyperlink ref="G249" r:id="rId259"/>
    <hyperlink ref="G194" r:id="rId260"/>
    <hyperlink ref="C251" r:id="rId261"/>
    <hyperlink ref="G251" r:id="rId262"/>
    <hyperlink ref="C227" r:id="rId263"/>
    <hyperlink ref="C196" r:id="rId264" display="(в ред. приказа Минстроя России от 29.03.2017 № 660/пр)"/>
    <hyperlink ref="C198" r:id="rId265" display="(в ред. приказа Минстроя России от 29.03.2017 № 660/пр)"/>
    <hyperlink ref="C200" r:id="rId266" display="(в ред. приказа Минстроя России от 29.03.2017 № 660/пр)"/>
    <hyperlink ref="C202" r:id="rId267" display="(в ред. приказа Минстроя России от 29.03.2017 № 660/пр)"/>
    <hyperlink ref="C204" r:id="rId268" display="(в ред. приказа Минстроя России от 29.03.2017 № 660/пр)"/>
    <hyperlink ref="C206" r:id="rId269" display="http://www.minstroyrf.ru/upload/iblock/cf9/prikaz-661pr.pdf"/>
    <hyperlink ref="C208" r:id="rId270" display="http://www.minstroyrf.ru/upload/iblock/cf9/prikaz-661pr.pdf"/>
    <hyperlink ref="C210" r:id="rId271" display="http://www.minstroyrf.ru/upload/iblock/cf9/prikaz-661pr.pdf"/>
    <hyperlink ref="C212" r:id="rId272" display="http://www.minstroyrf.ru/upload/iblock/cf9/prikaz-661pr.pdf"/>
    <hyperlink ref="C214" r:id="rId273" display="http://www.minstroyrf.ru/upload/iblock/cf9/prikaz-661pr.pdf"/>
    <hyperlink ref="C216" r:id="rId274" display="http://www.minstroyrf.ru/upload/iblock/cf9/prikaz-661pr.pdf"/>
    <hyperlink ref="C218" r:id="rId275" display="http://www.minstroyrf.ru/upload/iblock/cf9/prikaz-661pr.pdf"/>
    <hyperlink ref="C220" r:id="rId276" display="http://www.minstroyrf.ru/upload/iblock/cf9/prikaz-661pr.pdf"/>
    <hyperlink ref="F222" r:id="rId277"/>
    <hyperlink ref="F223" r:id="rId278"/>
    <hyperlink ref="F225" r:id="rId279"/>
    <hyperlink ref="F226" r:id="rId280"/>
    <hyperlink ref="F228" r:id="rId281"/>
    <hyperlink ref="F229" r:id="rId282"/>
    <hyperlink ref="F231" r:id="rId283"/>
    <hyperlink ref="F232" r:id="rId284"/>
    <hyperlink ref="F234" r:id="rId285"/>
    <hyperlink ref="F235" r:id="rId286"/>
    <hyperlink ref="F237" r:id="rId287"/>
    <hyperlink ref="F238" r:id="rId288"/>
    <hyperlink ref="F240" r:id="rId289"/>
    <hyperlink ref="F241" r:id="rId290"/>
    <hyperlink ref="F243" r:id="rId291"/>
    <hyperlink ref="F244" r:id="rId292"/>
    <hyperlink ref="F132" r:id="rId293"/>
    <hyperlink ref="F133" r:id="rId294" display="от 28.04.2017 № 660/пр"/>
    <hyperlink ref="F134" r:id="rId295" display="http://www.minstroyrf.ru/docs/14001/"/>
    <hyperlink ref="G147" r:id="rId296"/>
    <hyperlink ref="C147" r:id="rId297" display="http://www.minstroyrf.ru/upload/iblock/f68/doc00818720141124102605.pdf"/>
    <hyperlink ref="F143" r:id="rId298"/>
    <hyperlink ref="F144" r:id="rId299" display="от 28.04.2017 № 660/пр"/>
    <hyperlink ref="F150" r:id="rId300" display="от 28.04.2017 № 660/пр"/>
    <hyperlink ref="F151" r:id="rId301" display="http://www.minstroyrf.ru/docs/14001/"/>
    <hyperlink ref="F164" r:id="rId302" display="от 28.04.2017 № 660/пр"/>
    <hyperlink ref="F165" r:id="rId303" display="http://www.minstroyrf.ru/docs/14001/"/>
    <hyperlink ref="F167" r:id="rId304" display="от 28.04.2017 № 660/пр"/>
    <hyperlink ref="F168" r:id="rId305" display="http://www.minstroyrf.ru/docs/14001/"/>
    <hyperlink ref="F170" r:id="rId306" display="от 28.04.2017 № 660/пр"/>
    <hyperlink ref="F171" r:id="rId307" display="http://www.minstroyrf.ru/docs/14001/"/>
    <hyperlink ref="F173" r:id="rId308" display="от 28.04.2017 № 660/пр"/>
    <hyperlink ref="F174" r:id="rId309" display="http://www.minstroyrf.ru/docs/14001/"/>
    <hyperlink ref="F176" r:id="rId310" display="от 28.04.2017 № 660/пр"/>
    <hyperlink ref="F177" r:id="rId311" display="http://www.minstroyrf.ru/docs/14001/"/>
    <hyperlink ref="F179" r:id="rId312" display="от 28.04.2017 № 660/пр"/>
    <hyperlink ref="F180" r:id="rId313" display="http://www.minstroyrf.ru/docs/14001/"/>
    <hyperlink ref="F182" r:id="rId314" display="от 28.04.2017 № 660/пр"/>
    <hyperlink ref="F183" r:id="rId315" display="http://www.minstroyrf.ru/docs/14001/"/>
    <hyperlink ref="C255" r:id="rId316"/>
    <hyperlink ref="C253" r:id="rId317"/>
    <hyperlink ref="C258" r:id="rId318"/>
    <hyperlink ref="G253" r:id="rId319"/>
    <hyperlink ref="G255" r:id="rId320"/>
    <hyperlink ref="G258" r:id="rId321"/>
    <hyperlink ref="C254" r:id="rId322"/>
    <hyperlink ref="G254" r:id="rId323"/>
    <hyperlink ref="C256" r:id="rId324"/>
    <hyperlink ref="G256" r:id="rId325"/>
    <hyperlink ref="C257" r:id="rId326"/>
    <hyperlink ref="G257" r:id="rId327"/>
    <hyperlink ref="C259" r:id="rId328"/>
    <hyperlink ref="G259" r:id="rId329"/>
    <hyperlink ref="G260" r:id="rId330"/>
    <hyperlink ref="G261" r:id="rId331"/>
    <hyperlink ref="G262" r:id="rId332"/>
    <hyperlink ref="G263" r:id="rId333"/>
    <hyperlink ref="G264" r:id="rId334"/>
    <hyperlink ref="G265" r:id="rId335"/>
    <hyperlink ref="G266" r:id="rId336"/>
    <hyperlink ref="G267" r:id="rId337"/>
    <hyperlink ref="C260" r:id="rId338"/>
    <hyperlink ref="C261" r:id="rId339"/>
    <hyperlink ref="C262" r:id="rId340"/>
    <hyperlink ref="C263" r:id="rId341"/>
    <hyperlink ref="C264" r:id="rId342"/>
    <hyperlink ref="C265" r:id="rId343"/>
    <hyperlink ref="C266" r:id="rId344"/>
    <hyperlink ref="C267" r:id="rId345"/>
    <hyperlink ref="C268" r:id="rId346"/>
    <hyperlink ref="G268" r:id="rId347"/>
    <hyperlink ref="C269" r:id="rId348"/>
    <hyperlink ref="G269" r:id="rId349"/>
    <hyperlink ref="C270" r:id="rId350"/>
    <hyperlink ref="G270" r:id="rId351"/>
    <hyperlink ref="C271" r:id="rId352"/>
    <hyperlink ref="G271" r:id="rId353"/>
    <hyperlink ref="C272" r:id="rId354"/>
    <hyperlink ref="G272" r:id="rId355"/>
    <hyperlink ref="C273" r:id="rId356"/>
    <hyperlink ref="G273" r:id="rId357"/>
    <hyperlink ref="C276" r:id="rId358"/>
    <hyperlink ref="G276" r:id="rId359"/>
    <hyperlink ref="C275" r:id="rId360"/>
    <hyperlink ref="G275" r:id="rId361"/>
    <hyperlink ref="C274" r:id="rId362"/>
    <hyperlink ref="G274" r:id="rId363"/>
    <hyperlink ref="C278" r:id="rId364"/>
    <hyperlink ref="G278" r:id="rId365"/>
    <hyperlink ref="G277" r:id="rId366"/>
    <hyperlink ref="C277" r:id="rId367"/>
    <hyperlink ref="F99" r:id="rId368"/>
    <hyperlink ref="F105" r:id="rId369"/>
    <hyperlink ref="F115" r:id="rId370"/>
    <hyperlink ref="F101" r:id="rId371"/>
    <hyperlink ref="F190" r:id="rId372"/>
    <hyperlink ref="F92" r:id="rId373"/>
    <hyperlink ref="F91" r:id="rId374"/>
    <hyperlink ref="F93" r:id="rId375"/>
    <hyperlink ref="F106" r:id="rId376"/>
    <hyperlink ref="F107" r:id="rId377"/>
    <hyperlink ref="F108" r:id="rId378"/>
    <hyperlink ref="F109" r:id="rId379"/>
    <hyperlink ref="C281" r:id="rId380"/>
    <hyperlink ref="G281" r:id="rId381"/>
    <hyperlink ref="C279" r:id="rId382"/>
    <hyperlink ref="G279" r:id="rId383"/>
    <hyperlink ref="C280" r:id="rId384"/>
    <hyperlink ref="G282" r:id="rId385"/>
    <hyperlink ref="C282" r:id="rId386"/>
    <hyperlink ref="C283" r:id="rId387"/>
    <hyperlink ref="G283" r:id="rId388"/>
    <hyperlink ref="C284" r:id="rId389"/>
    <hyperlink ref="G284" r:id="rId390"/>
    <hyperlink ref="C285" r:id="rId391"/>
    <hyperlink ref="G285" r:id="rId392"/>
    <hyperlink ref="C286" r:id="rId393"/>
    <hyperlink ref="G286" r:id="rId394"/>
    <hyperlink ref="C287" r:id="rId395"/>
    <hyperlink ref="G287" r:id="rId396"/>
    <hyperlink ref="C288" r:id="rId397"/>
    <hyperlink ref="G288" r:id="rId398"/>
    <hyperlink ref="C289" r:id="rId399"/>
    <hyperlink ref="G289" r:id="rId400"/>
    <hyperlink ref="C290" r:id="rId401"/>
    <hyperlink ref="G290" r:id="rId402"/>
    <hyperlink ref="C291" r:id="rId403"/>
    <hyperlink ref="G291" r:id="rId404"/>
    <hyperlink ref="C292" r:id="rId405"/>
    <hyperlink ref="G292" r:id="rId406"/>
    <hyperlink ref="C293" r:id="rId407"/>
    <hyperlink ref="G293" r:id="rId408"/>
    <hyperlink ref="C294:C295" r:id="rId409" display="Приказ Минстроя России от 28.09.2017 № 1281/пр"/>
    <hyperlink ref="G295" r:id="rId410"/>
    <hyperlink ref="G294" r:id="rId411"/>
    <hyperlink ref="C296:C297" r:id="rId412" display="Приказ Минстроя России от 28.09.2017 № 1280/пр"/>
    <hyperlink ref="G296" r:id="rId413"/>
    <hyperlink ref="G297" r:id="rId414"/>
    <hyperlink ref="C307" r:id="rId415"/>
    <hyperlink ref="C306" r:id="rId416"/>
    <hyperlink ref="C305" r:id="rId417"/>
    <hyperlink ref="C304" r:id="rId418"/>
    <hyperlink ref="C303" r:id="rId419"/>
    <hyperlink ref="C302" r:id="rId420" display="Приказ Минстроя России от 20.10.2017 № 1448/пр"/>
    <hyperlink ref="C301" r:id="rId421"/>
    <hyperlink ref="C300" r:id="rId422"/>
    <hyperlink ref="C299" r:id="rId423"/>
    <hyperlink ref="C298" r:id="rId424"/>
    <hyperlink ref="F246" r:id="rId425" display="Приказ Минстроя России от 07.02.2017 № 69/пр от менен приказом Минстроя России от 15.11.2017 № 1548/пр"/>
    <hyperlink ref="G308" r:id="rId426"/>
    <hyperlink ref="C308" r:id="rId427"/>
    <hyperlink ref="G298" r:id="rId428"/>
    <hyperlink ref="G299" r:id="rId429"/>
    <hyperlink ref="G300" r:id="rId430"/>
    <hyperlink ref="G301" r:id="rId431"/>
    <hyperlink ref="G302" r:id="rId432"/>
    <hyperlink ref="G303" r:id="rId433"/>
    <hyperlink ref="G304" r:id="rId434"/>
    <hyperlink ref="G305" r:id="rId435"/>
    <hyperlink ref="G306" r:id="rId436"/>
    <hyperlink ref="G307" r:id="rId437"/>
    <hyperlink ref="G309" r:id="rId438"/>
    <hyperlink ref="C309" r:id="rId439"/>
    <hyperlink ref="G311" r:id="rId440"/>
    <hyperlink ref="G310" r:id="rId441"/>
    <hyperlink ref="C310" r:id="rId442"/>
    <hyperlink ref="C311" r:id="rId443"/>
    <hyperlink ref="C252" r:id="rId444"/>
    <hyperlink ref="G252" r:id="rId445"/>
    <hyperlink ref="G312" r:id="rId446"/>
    <hyperlink ref="C312" r:id="rId447"/>
    <hyperlink ref="F191" r:id="rId448" display="http://www.minstroyrf.ru/upload/iblock/7b3/514pr.pdf"/>
    <hyperlink ref="F192" r:id="rId449" display="http://www.minstroyrf.ru/upload/iblock/088/516pr.pdf"/>
    <hyperlink ref="F193" r:id="rId450" display="http://www.minstroyrf.ru/upload/iblock/a5f/512pr.pdf"/>
    <hyperlink ref="F194" r:id="rId451" display="http://www.minstroyrf.ru/upload/iblock/ec8/506pr.pdf"/>
    <hyperlink ref="F247" r:id="rId452" display="http://www.minstroyrf.ru/upload/iblock/7c3/520pr.pdf"/>
    <hyperlink ref="F248" r:id="rId453" display="http://www.minstroyrf.ru/upload/iblock/e31/508pr.pdf"/>
    <hyperlink ref="F250" r:id="rId454" display="http://www.minstroyrf.ru/upload/iblock/4bd/510pr.pdf"/>
    <hyperlink ref="F251" r:id="rId455" display="http://www.minstroyrf.ru/upload/iblock/a6c/518pr.pdf"/>
    <hyperlink ref="G316" r:id="rId456"/>
    <hyperlink ref="C316" r:id="rId457" display="Приказ Минстроя России от 05.06.2019 № 326/пр"/>
    <hyperlink ref="C317" r:id="rId458" display="Приказ Минстроя России от 05.06.2019 № 513/пр"/>
    <hyperlink ref="G317" r:id="rId459"/>
    <hyperlink ref="C318" r:id="rId460" display="Приказ Минстроя России от 05.06.2019 № 515/пр"/>
    <hyperlink ref="C313" r:id="rId461" display="Приказ Минстроя России от 05.06.2019 № 515/пр"/>
    <hyperlink ref="C320" r:id="rId462"/>
    <hyperlink ref="C314" r:id="rId463"/>
    <hyperlink ref="C315" r:id="rId464"/>
    <hyperlink ref="C319" r:id="rId465"/>
    <hyperlink ref="G318" r:id="rId466"/>
    <hyperlink ref="G313" r:id="rId467"/>
    <hyperlink ref="G314" r:id="rId468"/>
    <hyperlink ref="G315" r:id="rId469"/>
    <hyperlink ref="G319" r:id="rId470"/>
    <hyperlink ref="C321" r:id="rId471"/>
    <hyperlink ref="G280" r:id="rId472"/>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4"/>
    <hyperlink ref="G320" r:id="rId475"/>
    <hyperlink ref="G323" r:id="rId476"/>
    <hyperlink ref="G324" r:id="rId477"/>
    <hyperlink ref="G325" r:id="rId478"/>
    <hyperlink ref="G326" r:id="rId479"/>
    <hyperlink ref="G327" r:id="rId480"/>
    <hyperlink ref="G328" r:id="rId481"/>
    <hyperlink ref="C323" r:id="rId482"/>
    <hyperlink ref="C324" r:id="rId483"/>
    <hyperlink ref="C325" r:id="rId484"/>
    <hyperlink ref="C326" r:id="rId485"/>
    <hyperlink ref="C327" r:id="rId486"/>
    <hyperlink ref="G348" r:id="rId487"/>
    <hyperlink ref="G347" r:id="rId488"/>
    <hyperlink ref="G346" r:id="rId489"/>
    <hyperlink ref="G345" r:id="rId490"/>
    <hyperlink ref="G344" r:id="rId491"/>
    <hyperlink ref="G343" r:id="rId492"/>
    <hyperlink ref="G342" r:id="rId493"/>
    <hyperlink ref="G341" r:id="rId494"/>
    <hyperlink ref="G340" r:id="rId495"/>
    <hyperlink ref="G338" r:id="rId496"/>
    <hyperlink ref="G337" r:id="rId497"/>
    <hyperlink ref="G336" r:id="rId498"/>
    <hyperlink ref="G334" r:id="rId499"/>
    <hyperlink ref="G335" r:id="rId500"/>
    <hyperlink ref="G333" r:id="rId501"/>
    <hyperlink ref="G332" r:id="rId502"/>
    <hyperlink ref="G331" r:id="rId503"/>
    <hyperlink ref="G322" r:id="rId504"/>
    <hyperlink ref="G330" r:id="rId505"/>
    <hyperlink ref="G329" r:id="rId506"/>
    <hyperlink ref="C329" r:id="rId507"/>
    <hyperlink ref="C330" r:id="rId508"/>
    <hyperlink ref="C331" r:id="rId509"/>
    <hyperlink ref="C332" r:id="rId510"/>
    <hyperlink ref="C333" r:id="rId511"/>
    <hyperlink ref="C334" r:id="rId512"/>
    <hyperlink ref="C335" r:id="rId513"/>
    <hyperlink ref="C336" r:id="rId514"/>
    <hyperlink ref="C337" r:id="rId515"/>
    <hyperlink ref="C338" r:id="rId516"/>
    <hyperlink ref="C340" r:id="rId517"/>
    <hyperlink ref="C342" r:id="rId518"/>
    <hyperlink ref="C343" r:id="rId519"/>
    <hyperlink ref="C341" r:id="rId520"/>
    <hyperlink ref="C344" r:id="rId521"/>
    <hyperlink ref="C345" r:id="rId522"/>
    <hyperlink ref="C346" r:id="rId523"/>
    <hyperlink ref="C347" r:id="rId524"/>
    <hyperlink ref="C348" r:id="rId525"/>
    <hyperlink ref="C322" r:id="rId526"/>
    <hyperlink ref="F253" r:id="rId527" display="Не применяются с 1 января 2020 г. приказ Минтсроя России от 30.12.2019 № 906/пр"/>
    <hyperlink ref="F254" r:id="rId528" display="Не применяются с 1 января 2020 г. приказ Минтсроя России от 30.12.2019 № 914/пр"/>
    <hyperlink ref="F255" r:id="rId529" display="Не применяются с 1 января 2020 г. приказ Минтсроя России от 30.12.2019 № 907/пр"/>
    <hyperlink ref="F256" r:id="rId530" display="Не применяются с 1 января 2020 г. приказ Минтсроя России от 30.12.2019 № 903/пр"/>
    <hyperlink ref="F257" r:id="rId531" display="Не применяются с 1 января 2020 г. приказ Минтсроя России от 30.12.2019 № 917/пр"/>
    <hyperlink ref="F258" r:id="rId532" display="Не применяются с 1 января 2020 г. приказ Минтсроя России от 30.12.2019 № 905/пр"/>
    <hyperlink ref="F259" r:id="rId533" display="Не применяются с 1 января 2020 г. приказ Минтсроя России от 30.12.2019 № 904/пр"/>
    <hyperlink ref="F268" r:id="rId534" display="Не применяются с 1 января 2020 г. приказ Минтсроя России от 30.12.2019 № 909/пр"/>
    <hyperlink ref="F269" r:id="rId535" display="Не применяются с 1 января 2020 г. приказ Минтсроя России от 30.12.2019 № 910/пр"/>
    <hyperlink ref="F270" r:id="rId536" display="Не применяются с 1 января 2020 г. приказ Минтсроя России от 30.12.2019 № 911/пр"/>
    <hyperlink ref="F271" r:id="rId537" display="Не применяются с 1 января 2020 г. приказ Минтсроя России от 30.12.2019 № 913/пр"/>
    <hyperlink ref="F272" r:id="rId538" display="Не применяются с 1 января 2020 г. приказ Минтсроя России от 30.12.2019 № 920/пр"/>
    <hyperlink ref="F273" r:id="rId539" display="Не применяются с 1 января 2020 г. приказ Минтсроя России от 30.12.2019 № 908/пр"/>
    <hyperlink ref="F274" r:id="rId540" display="Не применяются с 1 января 2020 г. приказ Минтсроя России от 25.12.2019 № 868/пр"/>
    <hyperlink ref="F275" r:id="rId541" display="Не применяются с 1 января 2020 г. приказ Минтсроя России от 30.12.2019 № 921/пр"/>
    <hyperlink ref="F276" r:id="rId542" display="Не применяются с 1 января 2020 г. приказ Минтсроя России от 30.12.2019 № 915/пр"/>
    <hyperlink ref="F277" r:id="rId543" display="Не применяются с 1 января 2020 г. приказ Минтсроя России от 30.12.2019 № 919/пр"/>
    <hyperlink ref="F278" r:id="rId544" display="Не применяются с 1 января 2020 г. приказ Минтсроя России от 30.12.2019 № 918/пр"/>
    <hyperlink ref="F279" r:id="rId545" display="Не применяются с 1 января 2020 г. приказ Минтсроя России от 30.12.2019 № 912/пр"/>
    <hyperlink ref="F281" r:id="rId546" display="Не применяются с 1 января 2020 г. приказ Минтсроя России от 30.12.2019 № 916/пр"/>
    <hyperlink ref="C328" r:id="rId547"/>
    <hyperlink ref="G349" r:id="rId548"/>
    <hyperlink ref="C349" r:id="rId549"/>
    <hyperlink ref="G350" r:id="rId550"/>
    <hyperlink ref="C350" r:id="rId551" display="Приказ Минстроя России от 29.05.2019 № 314/пр"/>
    <hyperlink ref="G351" r:id="rId552"/>
    <hyperlink ref="G352" r:id="rId553"/>
    <hyperlink ref="C350:C352" r:id="rId554" display="Приказ Минстроя России от 30.03.2020 № 171/пр"/>
    <hyperlink ref="G353" r:id="rId555"/>
    <hyperlink ref="C353" r:id="rId556" display="Приказ Минстроя России от 29.05.2019 № 314/пр"/>
    <hyperlink ref="G354" r:id="rId557"/>
    <hyperlink ref="G355" r:id="rId558"/>
    <hyperlink ref="C353:C355" r:id="rId559" display="Приказ Минстроя России от 30.03.2020 № 171/пр"/>
    <hyperlink ref="F196" r:id="rId560" display="Признаны утратившими силу  приказом Минстроя России от 08.04.2020 № 195/пр"/>
    <hyperlink ref="G197" r:id="rId561"/>
    <hyperlink ref="F198" r:id="rId562" display="Признаны утратившими силу  приказом Минстроя России от 08.04.2020 № 195/пр"/>
    <hyperlink ref="F200" r:id="rId563" display="Признаны утратившими силу  приказом Минстроя России от 08.04.2020 № 195/пр"/>
    <hyperlink ref="F202" r:id="rId564" display="Признаны утратившими силу  приказом Минстроя России от 08.04.2020 № 195/пр"/>
    <hyperlink ref="F204" r:id="rId565" display="Признаны утратившими силу  приказом Минстроя России от 08.04.2020 № 195/пр"/>
    <hyperlink ref="F206" r:id="rId566" display="Признаны утратившими силу  приказом Минстроя России от 08.04.2020 № 195/пр"/>
    <hyperlink ref="F208" r:id="rId567" display="Признаны утратившими силу  приказом Минстроя России от 08.04.2020 № 195/пр"/>
    <hyperlink ref="F210" r:id="rId568" display="Признаны утратившими силу  приказом Минстроя России от 08.04.2020 № 195/пр"/>
    <hyperlink ref="F212" r:id="rId569" display="Признаны утратившими силу  приказом Минстроя России от 08.04.2020 № 195/пр"/>
    <hyperlink ref="F214" r:id="rId570" display="Признаны утратившими силу  приказом Минстроя России от 08.04.2020 № 195/пр"/>
    <hyperlink ref="F216" r:id="rId571" display="Признаны утратившими силу  приказом Минстроя России от 08.04.2020 № 195/пр"/>
    <hyperlink ref="F218" r:id="rId572" display="Признаны утратившими силу  приказом Минстроя России от 08.04.2020 № 195/пр"/>
    <hyperlink ref="F220" r:id="rId573" display="Признаны утратившими силу  приказом Минстроя России от 08.04.2020 № 195/пр"/>
    <hyperlink ref="F260" r:id="rId574" display="Признаны утратившими силу  приказом Минстроя России от 08.04.2020 № 195/пр"/>
    <hyperlink ref="F261" r:id="rId575" display="Признаны утратившими силу  приказом Минстроя России от 08.04.2020 № 195/пр"/>
    <hyperlink ref="F262" r:id="rId576" display="Признаны утратившими силу  приказом Минстроя России от 08.04.2020 № 195/пр"/>
    <hyperlink ref="F263" r:id="rId577" display="Признаны утратившими силу  приказом Минстроя России от 08.04.2020 № 195/пр"/>
    <hyperlink ref="F264" r:id="rId578" display="Признаны утратившими силу  приказом Минстроя России от 08.04.2020 № 195/пр"/>
    <hyperlink ref="F265" r:id="rId579" display="Признаны утратившими силу  приказом Минстроя России от 08.04.2020 № 195/пр"/>
    <hyperlink ref="F266" r:id="rId580" display="Признаны утратившими силу  приказом Минстроя России от 08.04.2020 № 195/пр"/>
    <hyperlink ref="F267" r:id="rId581" display="Признаны утратившими силу  приказом Минстроя России от 08.04.2020 № 195/пр"/>
    <hyperlink ref="F282" r:id="rId582" display="Признаны утратившими силу  приказом Минстроя России от 08.04.2020 № 195/пр"/>
    <hyperlink ref="F283" r:id="rId583" display="Признаны утратившими силу  приказом Минстроя России от 08.04.2020 № 195/пр"/>
    <hyperlink ref="F284" r:id="rId584" display="Признаны утратившими силу  приказом Минстроя России от 08.04.2020 № 195/пр"/>
    <hyperlink ref="F285" r:id="rId585" display="Признаны утратившими силу  приказом Минстроя России от 08.04.2020 № 195/пр"/>
    <hyperlink ref="F286" r:id="rId586" display="Признаны утратившими силу  приказом Минстроя России от 08.04.2020 № 195/пр"/>
    <hyperlink ref="F287" r:id="rId587" display="Признаны утратившими силу  приказом Минстроя России от 08.04.2020 № 195/пр"/>
    <hyperlink ref="F288" r:id="rId588" display="Признаны утратившими силу  приказом Минстроя России от 08.04.2020 № 195/пр"/>
    <hyperlink ref="F289" r:id="rId589" display="Признаны утратившими силу  приказом Минстроя России от 08.04.2020 № 195/пр"/>
    <hyperlink ref="F290" r:id="rId590" display="Признаны утратившими силу  приказом Минстроя России от 08.04.2020 № 195/пр"/>
    <hyperlink ref="F291" r:id="rId591" display="Признаны утратившими силу  приказом Минстроя России от 08.04.2020 № 195/пр"/>
    <hyperlink ref="F292" r:id="rId592" display="Признаны утратившими силу  приказом Минстроя России от 08.04.2020 № 195/пр"/>
    <hyperlink ref="F293" r:id="rId593" display="Признаны утратившими силу  приказом Минстроя России от 08.04.2020 № 195/пр"/>
    <hyperlink ref="F294" r:id="rId594" display="Признаны утратившими силу  приказом Минстроя России от 08.04.2020 № 195/пр"/>
    <hyperlink ref="F295" r:id="rId595" display="Признаны утратившими силу  приказом Минстроя России от 08.04.2020 № 195/пр"/>
    <hyperlink ref="F296" r:id="rId596" display="Признаны утратившими силу  приказом Минстроя России от 08.04.2020 № 195/пр"/>
    <hyperlink ref="F297" r:id="rId597" display="Признаны утратившими силу  приказом Минстроя России от 08.04.2020 № 195/пр"/>
    <hyperlink ref="F308" r:id="rId598" display="Признаны утратившими силу  приказом Минстроя России от 08.04.2020 № 195/пр"/>
    <hyperlink ref="F309" r:id="rId599" display="Признаны утратившими силу  приказом Минстроя России от 08.04.2020 № 195/пр"/>
    <hyperlink ref="F310" r:id="rId600" display="Признаны утратившими силу  приказом Минстроя России от 08.04.2020 № 195/пр"/>
    <hyperlink ref="F311" r:id="rId601" display="Признаны утратившими силу  приказом Минстроя России от 08.04.2020 № 195/пр"/>
    <hyperlink ref="F120" r:id="rId602"/>
    <hyperlink ref="G356" r:id="rId603"/>
    <hyperlink ref="C356" r:id="rId604"/>
    <hyperlink ref="G357" r:id="rId605"/>
    <hyperlink ref="G358" r:id="rId606"/>
    <hyperlink ref="G359" r:id="rId607"/>
    <hyperlink ref="G360" r:id="rId608"/>
    <hyperlink ref="G361" r:id="rId609"/>
    <hyperlink ref="G362" r:id="rId610"/>
    <hyperlink ref="C360:C362" r:id="rId611" display="Приказ Минстроя России от 01.06.2020 № 294/пр"/>
    <hyperlink ref="C357:C359" r:id="rId612" display="Приказ Минстроя России от 01.06.2020 № 295/пр"/>
    <hyperlink ref="G363" r:id="rId613"/>
    <hyperlink ref="G364" r:id="rId614"/>
    <hyperlink ref="C363:C364" r:id="rId615" display="Приказ Минстроя России от 30.06.2020 № 353/пр"/>
    <hyperlink ref="G365" r:id="rId616"/>
    <hyperlink ref="G366" r:id="rId617"/>
    <hyperlink ref="G367" r:id="rId618"/>
    <hyperlink ref="C365:C367" r:id="rId619" display="Приказ Минстроя России от 30.06.2020 № 352/пр"/>
    <hyperlink ref="G368" r:id="rId620"/>
    <hyperlink ref="C368" r:id="rId621" display="Приказ Минстроя России от 02.06.2020 г. № 297/пр"/>
    <hyperlink ref="G369" r:id="rId622"/>
    <hyperlink ref="C369" r:id="rId623"/>
    <hyperlink ref="G370" r:id="rId624"/>
    <hyperlink ref="C370" r:id="rId625" display="Приказ Минстроя России от 04.08.2020  № 421/пр"/>
    <hyperlink ref="F86" r:id="rId626"/>
    <hyperlink ref="F125" r:id="rId627" display="Постановление Госстроя России от 05.03.2004 № 15/1 признано не подлежащим применению приказом Минстроя России от 06.10.2020 № 592/пр"/>
    <hyperlink ref="F95" r:id="rId628" display="Признаны не подлежащими применению  приказом Минстроя России от 12.10.2020 № 608/пр"/>
    <hyperlink ref="G371" r:id="rId629"/>
    <hyperlink ref="G374" r:id="rId630"/>
    <hyperlink ref="G375" r:id="rId631"/>
    <hyperlink ref="G376" r:id="rId632"/>
    <hyperlink ref="C374:C376" r:id="rId633" display="Приказ Минстроя России от 01.06.2020 № 294/пр"/>
    <hyperlink ref="C371:C372" r:id="rId634" display="Приказ Минстроя России от 01.06.2020 № 295/пр"/>
    <hyperlink ref="G377" r:id="rId635"/>
    <hyperlink ref="C371:C373" r:id="rId636" display="Приказ Минстроя России от 20.10.2020 № 635/пр"/>
    <hyperlink ref="C374:C377" r:id="rId637" display="Приказ Минстроя России от 01.06.2020 № 294/пр"/>
    <hyperlink ref="G373" r:id="rId638"/>
    <hyperlink ref="G372" r:id="rId639"/>
    <hyperlink ref="G378" r:id="rId640"/>
    <hyperlink ref="C378"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79" r:id="rId644"/>
    <hyperlink ref="C379" r:id="rId645"/>
    <hyperlink ref="C380:C382" r:id="rId646" display="Приказ Минстроя России от 09.02.2021 № 50/пр"/>
    <hyperlink ref="G380" r:id="rId647"/>
    <hyperlink ref="G381" r:id="rId648"/>
    <hyperlink ref="G382" r:id="rId649"/>
    <hyperlink ref="G383" r:id="rId650"/>
    <hyperlink ref="G384" r:id="rId651"/>
    <hyperlink ref="G385" r:id="rId652"/>
    <hyperlink ref="G386" r:id="rId653"/>
    <hyperlink ref="C384:C386" r:id="rId654" display="Приказ Минстроя России от 09.02.2021 № 51/пр"/>
    <hyperlink ref="C387" r:id="rId655"/>
    <hyperlink ref="G388" r:id="rId656"/>
    <hyperlink ref="C388" r:id="rId657"/>
    <hyperlink ref="C389" r:id="rId658" display="Приказ Минстроя России от 11.03.2021 № 132/пр"/>
    <hyperlink ref="G389" r:id="rId659"/>
    <hyperlink ref="G390" r:id="rId660"/>
    <hyperlink ref="G392" r:id="rId661"/>
    <hyperlink ref="C390" r:id="rId662" display="Приказ Минстроя России от 11.03.2021 № 120/пр"/>
    <hyperlink ref="C392" r:id="rId663" display="Приказ Минстроя России от 11.03.2021 № 131/пр"/>
    <hyperlink ref="G395" r:id="rId664"/>
    <hyperlink ref="G396" r:id="rId665"/>
    <hyperlink ref="G394" r:id="rId666"/>
    <hyperlink ref="G393" r:id="rId667"/>
    <hyperlink ref="C393" r:id="rId668" display="Приказ Минстроя России от 11.03.2021 № 124/пр"/>
    <hyperlink ref="C394" r:id="rId669" display="Приказ Минстроя России от 11.03.2021 № 129/пр"/>
    <hyperlink ref="C395" r:id="rId670" display="Приказ Минстроя России от 11.03.2021 № 126/пр"/>
    <hyperlink ref="C396" r:id="rId671" display="Приказ Минстроя России от 11.03.2021 № 130/пр"/>
    <hyperlink ref="G397" r:id="rId672"/>
    <hyperlink ref="C397" r:id="rId673" display="Приказ Минстроя России от 12.03.2021 № 136/пр"/>
    <hyperlink ref="G398" r:id="rId674"/>
    <hyperlink ref="G399" r:id="rId675"/>
    <hyperlink ref="G404" r:id="rId676"/>
    <hyperlink ref="G403" r:id="rId677"/>
    <hyperlink ref="G402" r:id="rId678"/>
    <hyperlink ref="G401" r:id="rId679"/>
    <hyperlink ref="C398" r:id="rId680" display="Приказ Минстроя России от 12.03.2021 № 140/пр"/>
    <hyperlink ref="C399" r:id="rId681" display="Приказ Минстроя России от 11.03.2021 № 127/пр"/>
    <hyperlink ref="C401" r:id="rId682" display="Приказ Минстроя России от 12.03.2021 № 139/пр"/>
    <hyperlink ref="C402" r:id="rId683" display="Приказ Минстроя России от 11.03.2021 № 128/пр"/>
    <hyperlink ref="C403" r:id="rId684" display="Приказ Минстроя России от 12.03.2021 № 138/пр"/>
    <hyperlink ref="C404" r:id="rId685" display="Приказ Минстроя России от 11.03.2021 № 123/пр"/>
    <hyperlink ref="C408" r:id="rId686" display="Приказ Минстроя России от 12.03.2021 № 137/пр"/>
    <hyperlink ref="G408" r:id="rId687"/>
    <hyperlink ref="C409" r:id="rId688" display="Приказ Минстроя России от 17.03.2021 № 148/пр"/>
    <hyperlink ref="C410" r:id="rId689" display="https://minstroyrf.gov.ru/upload/iblock/01d/NTSS-81_02_13_2021-Naruzhnye-teplovye-seti.pdf"/>
    <hyperlink ref="G409" r:id="rId690"/>
    <hyperlink ref="G410" r:id="rId691"/>
    <hyperlink ref="G412" r:id="rId692"/>
    <hyperlink ref="C412" r:id="rId693" display="Приказ Минстроя России от 17.03.2021 № 149/пр"/>
    <hyperlink ref="G413" r:id="rId694"/>
    <hyperlink ref="C413" r:id="rId695" display="https://minstroyrf.gov.ru/upload/iblock/823/NTSS-81_02_12_2021-Naruzhnye-elektricheskie-seti.pdf"/>
    <hyperlink ref="G414" r:id="rId696"/>
    <hyperlink ref="C414" r:id="rId697" display="https://minstroyrf.gov.ru/upload/iblock/330/prikaz.pdf"/>
    <hyperlink ref="C416" r:id="rId698" display="https://minstroyrf.gov.ru/upload/iblock/e88/812-prikaz.pdf"/>
    <hyperlink ref="G416" r:id="rId699"/>
    <hyperlink ref="F85" r:id="rId700" display="https://minstroyrf.gov.ru/upload/iblock/9ee/245pr.pdf"/>
    <hyperlink ref="F88" r:id="rId701" display="https://minstroyrf.gov.ru/upload/iblock/9ee/245pr.pdf"/>
    <hyperlink ref="F90" r:id="rId702" display="https://minstroyrf.gov.ru/upload/iblock/9ee/245pr.pdf"/>
    <hyperlink ref="G418" r:id="rId703"/>
    <hyperlink ref="C418" r:id="rId704" display="Приказ Минстроя России от 19 апреля 2021 года № 238/пр"/>
    <hyperlink ref="F390" r:id="rId705"/>
    <hyperlink ref="F339" r:id="rId706" display="https://minstroyrf.gov.ru/upload/iblock/bcf/NTSS-81_02_11_2021.-Naruzhnye-seti-svyazi.pdf"/>
    <hyperlink ref="C423:C426" r:id="rId707" display="Приказ Минстроя России от 24.05.2021 № 321/пр"/>
    <hyperlink ref="C419:C422" r:id="rId708" display="Приказ Минстроя России от 24.05.2021 № 320/пр"/>
    <hyperlink ref="G419" r:id="rId709"/>
    <hyperlink ref="G420" r:id="rId710"/>
    <hyperlink ref="G421" r:id="rId711"/>
    <hyperlink ref="G422" r:id="rId712"/>
    <hyperlink ref="G423" r:id="rId713"/>
    <hyperlink ref="G424" r:id="rId714"/>
    <hyperlink ref="G425" r:id="rId715"/>
    <hyperlink ref="G426" r:id="rId716"/>
    <hyperlink ref="C431:C434" r:id="rId717" display="Приказ Минстроя России от 24.06.2021 № 408/пр"/>
    <hyperlink ref="C427:C430" r:id="rId718" display="Приказ Минстроя России от 24.06.2021 № 407/пр"/>
    <hyperlink ref="G427" r:id="rId719" display="https://minstroyrf.gov.ru/upload/iblock/aed/Pril-1-k-320pr-GESN.pdf"/>
    <hyperlink ref="G431" r:id="rId720"/>
    <hyperlink ref="G432" r:id="rId721"/>
    <hyperlink ref="G433" r:id="rId722" display="https://minstroyrf.gov.ru/upload/iblock/1eb/Pril-3-k-321-pr-FSEM.pdf"/>
    <hyperlink ref="G427:G430" r:id="rId723" display="https://minstroyrf.gov.ru/upload/iblock/158/Prilozhenie-k-prikazu-ot-24.06.2021-_-407pr.pdf"/>
    <hyperlink ref="G433:G434" r:id="rId724" display="https://minstroyrf.gov.ru/upload/iblock/7a5/Prilozhenie-3-k-prikazu-ot-24.06.2021-_-408pr.pdf"/>
    <hyperlink ref="G435" r:id="rId725"/>
    <hyperlink ref="C435" r:id="rId726" display="https://minstroyrf.gov.ru/upload/iblock/38f/29.06.2021_423_pr.pdf"/>
    <hyperlink ref="F410" r:id="rId727" display="Внесены изменения приказом Минстроя России от 29.06.2021 года № 423/пр"/>
    <hyperlink ref="G436" r:id="rId728"/>
    <hyperlink ref="C436" r:id="rId729" display="https://minstroyrf.gov.ru/upload/iblock/058/05.07.2021_442_pr.pdf"/>
    <hyperlink ref="F404" r:id="rId730" display="Внесены изменения приказом Минстроя России от 05.07.2021 года № 442/пр"/>
    <hyperlink ref="G387" r:id="rId731"/>
    <hyperlink ref="C437" r:id="rId732"/>
    <hyperlink ref="G437" r:id="rId733"/>
    <hyperlink ref="G438" r:id="rId734"/>
    <hyperlink ref="C438" r:id="rId735"/>
    <hyperlink ref="F405" r:id="rId736" display="Внесены изменения приказом Минстроя России от 20.08.2021 года № 598/пр"/>
    <hyperlink ref="G439" r:id="rId737"/>
    <hyperlink ref="C439" r:id="rId738" display="Приказ Минстроя России от 20.02.2021 № 79/пр "/>
    <hyperlink ref="F312" r:id="rId739" display="https://minstroyrf.gov.ru/upload/iblock/a1c/Izmeneniya-v-prikaz-Minstroya-Rossii-ot-05.06.2019-_-326pr.pdf"/>
    <hyperlink ref="G440" r:id="rId740"/>
    <hyperlink ref="G441" r:id="rId741"/>
    <hyperlink ref="C442" r:id="rId742" display="https://minstroyrf.gov.ru/upload/iblock/178/Prikaz-636_pr-ot-2.09.2021.pdf"/>
    <hyperlink ref="C440" r:id="rId743" display="https://minstroyrf.gov.ru/upload/iblock/ff5/Prikaz_Minstroy_14.10.2021_745_pr.pdf"/>
    <hyperlink ref="C441" r:id="rId744" display="https://minstroyrf.gov.ru/upload/iblock/43f/Prikaz_Minstroy_14.10.2021_746_pr.pdf"/>
    <hyperlink ref="G442" r:id="rId745"/>
    <hyperlink ref="F417" r:id="rId746" display="https://minstroyrf.gov.ru/upload/iblock/40d/O-vnesenii-izmeneniy-v-Metodiku-po-razrabotke-i-primeneniyu-normativov-nakladnykh-raskhodov-pri-opredelenii-smetnoy-stoimosti-stroitelstva.pdf"/>
    <hyperlink ref="G443" r:id="rId747"/>
    <hyperlink ref="C443" r:id="rId748" display="https://minstroyrf.gov.ru/upload/iblock/45f/02.12.2021_883_pr.pdf"/>
    <hyperlink ref="G444" r:id="rId749"/>
    <hyperlink ref="C444" r:id="rId750" display="https://minstroyrf.gov.ru/upload/iblock/527/03.12.2021_889_pr.pdf"/>
    <hyperlink ref="F399" r:id="rId751" display="Внесены изменения приказом Минстроя России от 03.12.2021 года № 889/пр"/>
    <hyperlink ref="G445" r:id="rId752"/>
    <hyperlink ref="C445" r:id="rId753" display="https://www.minstroyrf.gov.ru/upload/iblock/401/14.12.2021_929_pr.pdf"/>
    <hyperlink ref="F406" r:id="rId754" display="Внесены изменения приказом Минстроя России от 14.12.2021 г. № 929/пр"/>
    <hyperlink ref="C446" r:id="rId755" display="https://minstroyrf.gov.ru/upload/iblock/848/Prikaz_Minstroy_20.12.2021_961_pr.pdf"/>
    <hyperlink ref="C447" r:id="rId756" display="https://minstroyrf.gov.ru/upload/iblock/da4/Prikaz_Minstroy_20.12.2021_962_pr.pdf"/>
    <hyperlink ref="G446" r:id="rId757"/>
    <hyperlink ref="G447" r:id="rId758"/>
    <hyperlink ref="C448" r:id="rId759" display="https://minstroyrf.gov.ru/upload/iblock/545/30.12.2021_1046_pr.pdf"/>
    <hyperlink ref="G448" r:id="rId760"/>
    <hyperlink ref="C450" r:id="rId761" display="https://minstroyrf.gov.ru/upload/iblock/a87/Prikaz-707pr.pdf"/>
    <hyperlink ref="G450" r:id="rId762"/>
    <hyperlink ref="G451" r:id="rId763"/>
    <hyperlink ref="C451" r:id="rId764" display="https://minstroyrf.gov.ru/upload/iblock/f93/Prikaz-1061.pdf"/>
    <hyperlink ref="G452" r:id="rId765"/>
    <hyperlink ref="C452" r:id="rId766" display="https://minstroyrf.gov.ru/upload/iblock/44a/prikaz-97.pdf"/>
    <hyperlink ref="G453" r:id="rId767"/>
    <hyperlink ref="C453" r:id="rId768" display="https://minstroyrf.gov.ru/upload/iblock/7db/prikaz-94.pdf"/>
    <hyperlink ref="F391" r:id="rId769" display="Признаны утратившими силу приказом Минстроя России от 30.12.2021 года № 1061/пр"/>
    <hyperlink ref="F393" r:id="rId770" display="https://minstroyrf.gov.ru/upload/iblock/44a/prikaz-97.pdf"/>
    <hyperlink ref="F394" r:id="rId771" display="https://minstroyrf.gov.ru/upload/iblock/7db/prikaz-94.pdf"/>
    <hyperlink ref="G455" r:id="rId772"/>
    <hyperlink ref="C455" r:id="rId773" display="https://minstroyrf.gov.ru/upload/iblock/a7b/112-pr.pdf"/>
    <hyperlink ref="G456" r:id="rId774"/>
    <hyperlink ref="C456" r:id="rId775" display="https://minstroyrf.gov.ru/upload/iblock/43c/113_pr.pdf"/>
    <hyperlink ref="G457" r:id="rId776"/>
    <hyperlink ref="C457" r:id="rId777" display="https://minstroyrf.gov.ru/upload/iblock/b9d/115_pr.pdf"/>
    <hyperlink ref="F388" r:id="rId778" display="https://minstroyrf.gov.ru/upload/iblock/3b1/98pr.pdf"/>
    <hyperlink ref="F408" r:id="rId779" display="https://minstroyrf.gov.ru/upload/iblock/a7b/112-pr.pdf"/>
    <hyperlink ref="F409" r:id="rId780" display="https://minstroyrf.gov.ru/upload/iblock/43c/113_pr.pdf"/>
    <hyperlink ref="F400" r:id="rId781" display="https://minstroyrf.gov.ru/upload/iblock/b9d/115_pr.pdf"/>
    <hyperlink ref="F444" r:id="rId782" display="https://minstroyrf.gov.ru/upload/iblock/b9d/115_pr.pdf"/>
    <hyperlink ref="G458" r:id="rId783"/>
    <hyperlink ref="C458" r:id="rId784" display="https://minstroyrf.gov.ru/upload/iblock/b9a/81_02_08_2022.-Sbornik-_-08.-Avtomobilnye-dorogi.-Prikaz-_-190pr-ot-24.03.2022-g..pdf"/>
    <hyperlink ref="G459" r:id="rId785"/>
    <hyperlink ref="C459" r:id="rId786" display="https://minstroyrf.gov.ru/upload/iblock/9d8/81_02_07_2022.-Sbornik-_-07.-ZHeleznye-dorogi.-Prikaz-_-191pr-ot-24.03.2022-g..pdf"/>
    <hyperlink ref="F396" r:id="rId787" display="https://minstroyrf.gov.ru/upload/iblock/b9a/81_02_08_2022.-Sbornik-_-08.-Avtomobilnye-dorogi.-Prikaz-_-190pr-ot-24.03.2022-g..pdf"/>
    <hyperlink ref="F395" r:id="rId788" display="https://minstroyrf.gov.ru/upload/iblock/9d8/81_02_07_2022.-Sbornik-_-07.-ZHeleznye-dorogi.-Prikaz-_-191pr-ot-24.03.2022-g..pdf"/>
    <hyperlink ref="G460" r:id="rId789"/>
    <hyperlink ref="C460" r:id="rId790" display="https://minstroyrf.gov.ru/upload/iblock/e9d/28.03.2022_202_pr.pdf"/>
    <hyperlink ref="F412" r:id="rId791" display="https://minstroyrf.gov.ru/upload/iblock/e9d/28.03.2022_202_pr.pdf"/>
    <hyperlink ref="G461" r:id="rId792"/>
    <hyperlink ref="C461" r:id="rId793" display="https://minstroyrf.gov.ru/upload/iblock/d12/28.03.2022_204_pr.pdf"/>
    <hyperlink ref="F401" r:id="rId794" display="https://minstroyrf.gov.ru/upload/iblock/d12/28.03.2022_204_pr.pdf"/>
    <hyperlink ref="G462" r:id="rId795"/>
    <hyperlink ref="C462" r:id="rId796" display="https://minstroyrf.gov.ru/upload/iblock/54a/28.03.2022_200_pr.pdf"/>
    <hyperlink ref="F397" r:id="rId797" display="https://minstroyrf.gov.ru/upload/iblock/54a/28.03.2022_200_pr.pdf"/>
    <hyperlink ref="G463" r:id="rId798"/>
    <hyperlink ref="C463" r:id="rId799" display="https://minstroyrf.gov.ru/upload/iblock/4b4/28.03.2022_203_pr.pdf"/>
    <hyperlink ref="F398" r:id="rId800" display="https://minstroyrf.gov.ru/upload/iblock/4b4/28.03.2022_203_pr.pdf"/>
    <hyperlink ref="G464" r:id="rId801"/>
    <hyperlink ref="C464" r:id="rId802" display="https://minstroyrf.gov.ru/upload/iblock/261/81_02_12_2022.-Sbornik-_12.-Naruzhnye-elektricheskie-seti..pdf"/>
    <hyperlink ref="F413" r:id="rId803" display="https://minstroyrf.gov.ru/upload/iblock/261/81_02_12_2022.-Sbornik-_12.-Naruzhnye-elektricheskie-seti..pdf"/>
    <hyperlink ref="G465" r:id="rId804"/>
    <hyperlink ref="C465" r:id="rId805" display="https://minstroyrf.gov.ru/upload/iblock/ad8/28.03.2022_205_pr.pdf"/>
    <hyperlink ref="F411" r:id="rId806" display="https://minstroyrf.gov.ru/upload/iblock/ad8/28.03.2022_205_pr.pdf"/>
    <hyperlink ref="G466" r:id="rId807"/>
    <hyperlink ref="C466" r:id="rId808" display="https://minstroyrf.gov.ru/upload/iblock/608/28.03.2022_209_pr.pdf"/>
    <hyperlink ref="F418" r:id="rId809" display="https://minstroyrf.gov.ru/upload/iblock/608/28.03.2022_209_pr.pdf"/>
    <hyperlink ref="G467" r:id="rId810"/>
    <hyperlink ref="C467" r:id="rId811" display="https://minstroyrf.gov.ru/upload/iblock/258/81_02_02_2022.Sbornik-_02.-Administrativnye-zdaniya.-Prikaz-_-211pr-ot-28.03.2022.pdf"/>
    <hyperlink ref="F389" r:id="rId812" display="https://minstroyrf.gov.ru/upload/iblock/258/81_02_02_2022.Sbornik-_02.-Administrativnye-zdaniya.-Prikaz-_-211pr-ot-28.03.2022.pdf"/>
    <hyperlink ref="G468" r:id="rId813"/>
    <hyperlink ref="C468" r:id="rId814" display="https://minstroyrf.gov.ru/upload/iblock/bd6/81_02_17_2022.-Sbornik-_17.-Ozelenenie.-Prikaz-_208pr-ot-28.03.2022.pdf"/>
    <hyperlink ref="F402" r:id="rId815" display="https://minstroyrf.gov.ru/upload/iblock/bd6/81_02_17_2022.-Sbornik-_17.-Ozelenenie.-Prikaz-_208pr-ot-28.03.2022.pdf"/>
    <hyperlink ref="G469" r:id="rId816"/>
    <hyperlink ref="C469" r:id="rId817" display="https://minstroyrf.gov.ru/upload/iblock/b0d/81_02_11_2022.-Sbornik-_22.-Obekty-ispolzovaniya-atomnoy-energii.-Prikaz-212pr-ot-28.03.2022.pdf"/>
    <hyperlink ref="F443" r:id="rId818" display="https://minstroyrf.gov.ru/upload/iblock/b0d/81_02_11_2022.-Sbornik-_22.-Obekty-ispolzovaniya-atomnoy-energii.-Prikaz-212pr-ot-28.03.2022.pdf"/>
    <hyperlink ref="G470" r:id="rId819"/>
    <hyperlink ref="C470" r:id="rId820" display="https://minstroyrf.gov.ru/upload/iblock/8b0/29.03.2022_217_pr.pdf"/>
    <hyperlink ref="F407" r:id="rId821" display="https://minstroyrf.gov.ru/upload/iblock/8b0/29.03.2022_217_pr.pdf"/>
    <hyperlink ref="G471" r:id="rId822"/>
    <hyperlink ref="C471" r:id="rId823" display="https://minstroyrf.gov.ru/upload/iblock/6a4/29.03.2022_218_pr.pdf"/>
    <hyperlink ref="F392" r:id="rId824" display="https://minstroyrf.gov.ru/upload/iblock/258/81_02_02_2022.Sbornik-_02.-Administrativnye-zdaniya.-Prikaz-_-211pr-ot-28.03.2022.pdf"/>
    <hyperlink ref="G472" r:id="rId825"/>
    <hyperlink ref="C472" r:id="rId826" display="https://minstroyrf.gov.ru/upload/iblock/29d/28.03.2022_210_pr.pdf"/>
    <hyperlink ref="F403" r:id="rId827" display="https://minstroyrf.gov.ru/upload/iblock/29d/28.03.2022_210_pr.pdf"/>
    <hyperlink ref="G473" r:id="rId828"/>
    <hyperlink ref="G474" r:id="rId829"/>
    <hyperlink ref="C474" r:id="rId830" display="https://minstroyrf.gov.ru/upload/iblock/584/Prikaz-1025pr.pdf"/>
    <hyperlink ref="C473" r:id="rId831" display="https://minstroyrf.gov.ru/upload/iblock/bbe/Prikaz-Minstroya-Rossii-ot-13-dekabrya-2021-_-916pr-Ob-utverzhdeniiMetodiki-opredeleniya-smetnykh-tsen-na-ekspluatatsiyu-mashin-i-mekhanizmov.pdf"/>
    <hyperlink ref="C475" r:id="rId832" display="https://minstroyrf.gov.ru/upload/iblock/8c9/18.05.2022_378_pr.pdf"/>
    <hyperlink ref="G475" r:id="rId833"/>
    <hyperlink ref="F449" r:id="rId834" display="https://minstroyrf.gov.ru/upload/iblock/8c9/18.05.2022_378_pr.pdf"/>
    <hyperlink ref="C477" r:id="rId835" display="https://minstroyrf.gov.ru/upload/iblock/cd0/07.06.2022_465_pr-_1_.pdf"/>
    <hyperlink ref="C476" r:id="rId836" display="https://minstroyrf.gov.ru/upload/iblock/fe3/Prikaz-Minstroya-Rossii-ot-30.03.2022_221pr-Ob-utverzhdenii-Metodiki-opredeleniya-normativnykh-zatrat-na-informatsionnoe-modelirovanie-s-uchetom-ispolzovaniya-tekhnologiy-lazernogo-skanirova.pdf"/>
    <hyperlink ref="F415" r:id="rId837" display="https://minstroyrf.gov.ru/upload/iblock/69d/O-vnesenii-izmeneniy-v-Metodiku-po-razrabotke-i-primeneniyu-normativov-smetnoy-pribyli-pri-opredelnii-smetnoy-stoimosti-stroitelstva.pdf"/>
    <hyperlink ref="C478" r:id="rId838" display="https://minstroyrf.gov.ru/upload/iblock/69d/O-vnesenii-izmeneniy-v-Metodiku-po-razrabotke-i-primeneniyu-normativov-smetnoy-pribyli-pri-opredelnii-smetnoy-stoimosti-stroitelstva.pdf"/>
    <hyperlink ref="G478" r:id="rId839"/>
    <hyperlink ref="C479" r:id="rId840" display="https://minstroyrf.gov.ru/upload/iblock/445/Metodika-razrabotki-smetnykh-norm.pdf"/>
    <hyperlink ref="G479" r:id="rId841"/>
    <hyperlink ref="G480" r:id="rId842"/>
    <hyperlink ref="C480" r:id="rId843" display="https://minstroyrf.gov.ru/upload/iblock/6ad/03.08.2022_641_pr.pdf"/>
    <hyperlink ref="G454" r:id="rId844"/>
    <hyperlink ref="C454" r:id="rId845" display="https://minstroyrf.gov.ru/upload/iblock/3b1/98pr.pdf"/>
    <hyperlink ref="F454" r:id="rId846" display="https://minstroyrf.gov.ru/upload/iblock/6ad/03.08.2022_641_pr.pdf"/>
    <hyperlink ref="F451" r:id="rId847" display="https://minstroyrf.gov.ru/upload/iblock/6ad/03.08.2022_641_pr.pdf"/>
    <hyperlink ref="F452" r:id="rId848" display="https://minstroyrf.gov.ru/upload/iblock/6ad/03.08.2022_641_pr.pdf"/>
    <hyperlink ref="F459" r:id="rId849" display="https://minstroyrf.gov.ru/upload/iblock/6ad/03.08.2022_641_pr.pdf"/>
    <hyperlink ref="F458" r:id="rId850" display="https://minstroyrf.gov.ru/upload/iblock/6ad/03.08.2022_641_pr.pdf"/>
    <hyperlink ref="F466" r:id="rId851" display="https://minstroyrf.gov.ru/upload/iblock/6ad/03.08.2022_641_pr.pdf"/>
    <hyperlink ref="F464" r:id="rId852" display="https://minstroyrf.gov.ru/upload/iblock/6ad/03.08.2022_641_pr.pdf"/>
    <hyperlink ref="F465" r:id="rId853" display="https://minstroyrf.gov.ru/upload/iblock/6ad/03.08.2022_641_pr.pdf"/>
    <hyperlink ref="F463" r:id="rId854" display="https://minstroyrf.gov.ru/upload/iblock/6ad/03.08.2022_641_pr.pdf"/>
    <hyperlink ref="F457" r:id="rId855" display="https://minstroyrf.gov.ru/upload/iblock/6ad/03.08.2022_641_pr.pdf"/>
    <hyperlink ref="F461" r:id="rId856" display="https://minstroyrf.gov.ru/upload/iblock/6ad/03.08.2022_641_pr.pdf"/>
    <hyperlink ref="F468" r:id="rId857" display="https://minstroyrf.gov.ru/upload/iblock/6ad/03.08.2022_641_pr.pdf"/>
    <hyperlink ref="F472" r:id="rId858" display="https://minstroyrf.gov.ru/upload/iblock/6ad/03.08.2022_641_pr.pdf"/>
    <hyperlink ref="F315" r:id="rId859"/>
    <hyperlink ref="F314" r:id="rId860"/>
  </hyperlinks>
  <pageMargins left="0.39370078740157483" right="0.39370078740157483" top="0.39370078740157483" bottom="0.39370078740157483" header="0.31496062992125984" footer="0.31496062992125984"/>
  <pageSetup paperSize="9" scale="51" fitToHeight="0" orientation="landscape" horizontalDpi="300" verticalDpi="300" r:id="rId861"/>
  <headerFooter>
    <oddFooter>Страница &amp;P из &amp;N</oddFooter>
  </headerFooter>
  <rowBreaks count="3" manualBreakCount="3">
    <brk id="401" max="6" man="1"/>
    <brk id="411" max="6" man="1"/>
    <brk id="417"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O499"/>
  <sheetViews>
    <sheetView view="pageBreakPreview" zoomScale="50" zoomScaleNormal="55" zoomScaleSheetLayoutView="50"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7" customWidth="1"/>
    <col min="8" max="67" width="9.140625" style="8"/>
    <col min="68" max="16384" width="9.140625" style="7"/>
  </cols>
  <sheetData>
    <row r="1" spans="1:67" ht="68.45" customHeight="1" x14ac:dyDescent="0.25">
      <c r="A1" s="719" t="s">
        <v>6270</v>
      </c>
      <c r="B1" s="719"/>
      <c r="C1" s="719"/>
      <c r="D1" s="719"/>
      <c r="E1" s="719"/>
      <c r="F1" s="719"/>
      <c r="G1" s="719"/>
      <c r="BL1" s="23" t="s">
        <v>25</v>
      </c>
    </row>
    <row r="2" spans="1:67" s="19" customFormat="1" ht="20.45" customHeight="1" x14ac:dyDescent="0.25">
      <c r="A2" s="719" t="s">
        <v>1113</v>
      </c>
      <c r="B2" s="719" t="s">
        <v>1114</v>
      </c>
      <c r="C2" s="719" t="s">
        <v>1117</v>
      </c>
      <c r="D2" s="719" t="s">
        <v>1115</v>
      </c>
      <c r="E2" s="719" t="s">
        <v>1116</v>
      </c>
      <c r="F2" s="719"/>
      <c r="G2" s="7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719"/>
      <c r="B3" s="719"/>
      <c r="C3" s="719"/>
      <c r="D3" s="719"/>
      <c r="E3" s="191" t="s">
        <v>565</v>
      </c>
      <c r="F3" s="191" t="s">
        <v>521</v>
      </c>
      <c r="G3" s="193" t="s">
        <v>1118</v>
      </c>
    </row>
    <row r="4" spans="1:67" s="19" customFormat="1" ht="17.45" customHeight="1" x14ac:dyDescent="0.25">
      <c r="A4" s="720" t="s">
        <v>380</v>
      </c>
      <c r="B4" s="720"/>
      <c r="C4" s="720"/>
      <c r="D4" s="720"/>
      <c r="E4" s="720"/>
      <c r="F4" s="720"/>
      <c r="G4" s="720"/>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6">
        <v>1</v>
      </c>
      <c r="B5" s="189" t="s">
        <v>972</v>
      </c>
      <c r="C5" s="180" t="s">
        <v>1767</v>
      </c>
      <c r="D5" s="168" t="s">
        <v>973</v>
      </c>
      <c r="E5" s="168" t="s">
        <v>974</v>
      </c>
      <c r="F5" s="184" t="s">
        <v>4982</v>
      </c>
      <c r="G5" s="168"/>
    </row>
    <row r="6" spans="1:67" ht="142.5" customHeight="1" x14ac:dyDescent="0.25">
      <c r="A6" s="185">
        <v>2</v>
      </c>
      <c r="B6" s="188" t="s">
        <v>238</v>
      </c>
      <c r="C6" s="166" t="s">
        <v>1768</v>
      </c>
      <c r="D6" s="166" t="s">
        <v>239</v>
      </c>
      <c r="E6" s="166" t="s">
        <v>1276</v>
      </c>
      <c r="F6" s="166" t="s">
        <v>5100</v>
      </c>
      <c r="G6" s="184" t="s">
        <v>1422</v>
      </c>
    </row>
    <row r="7" spans="1:67" ht="47.25" x14ac:dyDescent="0.25">
      <c r="A7" s="185">
        <v>3</v>
      </c>
      <c r="B7" s="188" t="s">
        <v>676</v>
      </c>
      <c r="C7" s="166" t="s">
        <v>1769</v>
      </c>
      <c r="D7" s="166" t="s">
        <v>677</v>
      </c>
      <c r="E7" s="166" t="s">
        <v>471</v>
      </c>
      <c r="F7" s="188"/>
      <c r="G7" s="184" t="s">
        <v>1422</v>
      </c>
    </row>
    <row r="8" spans="1:67" ht="157.5" x14ac:dyDescent="0.25">
      <c r="A8" s="176">
        <v>4</v>
      </c>
      <c r="B8" s="188" t="s">
        <v>1415</v>
      </c>
      <c r="C8" s="166" t="s">
        <v>1770</v>
      </c>
      <c r="D8" s="166" t="s">
        <v>342</v>
      </c>
      <c r="E8" s="166" t="s">
        <v>1277</v>
      </c>
      <c r="F8" s="188" t="s">
        <v>772</v>
      </c>
      <c r="G8" s="168"/>
    </row>
    <row r="9" spans="1:67" ht="63" x14ac:dyDescent="0.25">
      <c r="A9" s="185">
        <v>5</v>
      </c>
      <c r="B9" s="188" t="s">
        <v>552</v>
      </c>
      <c r="C9" s="166" t="s">
        <v>1771</v>
      </c>
      <c r="D9" s="166" t="s">
        <v>553</v>
      </c>
      <c r="E9" s="166" t="s">
        <v>1365</v>
      </c>
      <c r="F9" s="188"/>
      <c r="G9" s="184" t="s">
        <v>1422</v>
      </c>
    </row>
    <row r="10" spans="1:67" ht="63" x14ac:dyDescent="0.25">
      <c r="A10" s="185">
        <v>6</v>
      </c>
      <c r="B10" s="188" t="s">
        <v>468</v>
      </c>
      <c r="C10" s="166" t="s">
        <v>1772</v>
      </c>
      <c r="D10" s="166" t="s">
        <v>469</v>
      </c>
      <c r="E10" s="166" t="s">
        <v>470</v>
      </c>
      <c r="F10" s="188"/>
      <c r="G10" s="168"/>
    </row>
    <row r="11" spans="1:67" s="9" customFormat="1" ht="126" x14ac:dyDescent="0.25">
      <c r="A11" s="176">
        <v>7</v>
      </c>
      <c r="B11" s="188" t="s">
        <v>1378</v>
      </c>
      <c r="C11" s="166" t="s">
        <v>2117</v>
      </c>
      <c r="D11" s="166" t="s">
        <v>749</v>
      </c>
      <c r="E11" s="166" t="s">
        <v>751</v>
      </c>
      <c r="F11" s="188"/>
      <c r="G11" s="184"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5">
        <v>8</v>
      </c>
      <c r="B12" s="188" t="s">
        <v>1527</v>
      </c>
      <c r="C12" s="166" t="s">
        <v>1773</v>
      </c>
      <c r="D12" s="166" t="s">
        <v>212</v>
      </c>
      <c r="E12" s="166" t="s">
        <v>1366</v>
      </c>
      <c r="F12" s="188"/>
      <c r="G12" s="184" t="s">
        <v>1422</v>
      </c>
    </row>
    <row r="13" spans="1:67" s="8" customFormat="1" ht="63" x14ac:dyDescent="0.25">
      <c r="A13" s="185">
        <v>9</v>
      </c>
      <c r="B13" s="188" t="s">
        <v>211</v>
      </c>
      <c r="C13" s="166" t="s">
        <v>1773</v>
      </c>
      <c r="D13" s="166" t="s">
        <v>213</v>
      </c>
      <c r="E13" s="166" t="s">
        <v>2028</v>
      </c>
      <c r="F13" s="188"/>
      <c r="G13" s="184" t="s">
        <v>1422</v>
      </c>
    </row>
    <row r="14" spans="1:67" s="8" customFormat="1" ht="94.5" x14ac:dyDescent="0.25">
      <c r="A14" s="176">
        <v>10</v>
      </c>
      <c r="B14" s="188" t="s">
        <v>1518</v>
      </c>
      <c r="C14" s="178" t="s">
        <v>1416</v>
      </c>
      <c r="D14" s="166" t="s">
        <v>773</v>
      </c>
      <c r="E14" s="166" t="s">
        <v>1367</v>
      </c>
      <c r="F14" s="188"/>
      <c r="G14" s="184" t="s">
        <v>1422</v>
      </c>
    </row>
    <row r="15" spans="1:67" s="8" customFormat="1" ht="236.25" x14ac:dyDescent="0.25">
      <c r="A15" s="185">
        <v>11</v>
      </c>
      <c r="B15" s="188" t="s">
        <v>1379</v>
      </c>
      <c r="C15" s="178" t="s">
        <v>1417</v>
      </c>
      <c r="D15" s="166" t="s">
        <v>862</v>
      </c>
      <c r="E15" s="166" t="s">
        <v>1417</v>
      </c>
      <c r="F15" s="213" t="s">
        <v>5299</v>
      </c>
      <c r="G15" s="184" t="s">
        <v>1422</v>
      </c>
    </row>
    <row r="16" spans="1:67" s="8" customFormat="1" ht="63" x14ac:dyDescent="0.25">
      <c r="A16" s="714">
        <v>12</v>
      </c>
      <c r="B16" s="723" t="s">
        <v>1351</v>
      </c>
      <c r="C16" s="178" t="s">
        <v>2027</v>
      </c>
      <c r="D16" s="721" t="s">
        <v>863</v>
      </c>
      <c r="E16" s="721" t="s">
        <v>2120</v>
      </c>
      <c r="F16" s="721"/>
      <c r="G16" s="722" t="s">
        <v>1422</v>
      </c>
    </row>
    <row r="17" spans="1:7" s="8" customFormat="1" ht="31.5" x14ac:dyDescent="0.25">
      <c r="A17" s="714"/>
      <c r="B17" s="723"/>
      <c r="C17" s="178" t="s">
        <v>2026</v>
      </c>
      <c r="D17" s="721"/>
      <c r="E17" s="721"/>
      <c r="F17" s="721"/>
      <c r="G17" s="722"/>
    </row>
    <row r="18" spans="1:7" s="8" customFormat="1" ht="63" x14ac:dyDescent="0.25">
      <c r="A18" s="176">
        <v>13</v>
      </c>
      <c r="B18" s="189" t="s">
        <v>1278</v>
      </c>
      <c r="C18" s="178" t="s">
        <v>1418</v>
      </c>
      <c r="D18" s="168" t="s">
        <v>864</v>
      </c>
      <c r="E18" s="168" t="str">
        <f>C18</f>
        <v>Приказ Минстроя России 
от 07.04.2014 
№ 168/пр</v>
      </c>
      <c r="F18" s="188"/>
      <c r="G18" s="168"/>
    </row>
    <row r="19" spans="1:7" s="8" customFormat="1" ht="78.75" x14ac:dyDescent="0.25">
      <c r="A19" s="176">
        <v>14</v>
      </c>
      <c r="B19" s="189" t="s">
        <v>1368</v>
      </c>
      <c r="C19" s="168" t="s">
        <v>1419</v>
      </c>
      <c r="D19" s="168" t="s">
        <v>885</v>
      </c>
      <c r="E19" s="168" t="s">
        <v>887</v>
      </c>
      <c r="F19" s="188"/>
      <c r="G19" s="184" t="s">
        <v>1422</v>
      </c>
    </row>
    <row r="20" spans="1:7" s="8" customFormat="1" ht="141.75" x14ac:dyDescent="0.25">
      <c r="A20" s="185">
        <v>15</v>
      </c>
      <c r="B20" s="188" t="s">
        <v>943</v>
      </c>
      <c r="C20" s="178" t="s">
        <v>1420</v>
      </c>
      <c r="D20" s="166" t="s">
        <v>944</v>
      </c>
      <c r="E20" s="166" t="s">
        <v>1276</v>
      </c>
      <c r="F20" s="212" t="s">
        <v>5298</v>
      </c>
      <c r="G20" s="184" t="s">
        <v>1422</v>
      </c>
    </row>
    <row r="21" spans="1:7" s="8" customFormat="1" ht="63" x14ac:dyDescent="0.25">
      <c r="A21" s="176">
        <v>16</v>
      </c>
      <c r="B21" s="188" t="s">
        <v>1401</v>
      </c>
      <c r="C21" s="178" t="s">
        <v>1421</v>
      </c>
      <c r="D21" s="166" t="s">
        <v>948</v>
      </c>
      <c r="E21" s="166" t="str">
        <f>C21</f>
        <v>Приказ Минстроя России 
от 07.05.2015 
№ 345/пр</v>
      </c>
      <c r="F21" s="188"/>
      <c r="G21" s="184" t="s">
        <v>1422</v>
      </c>
    </row>
    <row r="22" spans="1:7" ht="204.75" x14ac:dyDescent="0.25">
      <c r="A22" s="714">
        <v>17</v>
      </c>
      <c r="B22" s="713" t="s">
        <v>2023</v>
      </c>
      <c r="C22" s="192" t="s">
        <v>4983</v>
      </c>
      <c r="D22" s="718"/>
      <c r="E22" s="716" t="s">
        <v>1279</v>
      </c>
      <c r="F22" s="716"/>
      <c r="G22" s="715"/>
    </row>
    <row r="23" spans="1:7" ht="47.25" x14ac:dyDescent="0.25">
      <c r="A23" s="714"/>
      <c r="B23" s="713"/>
      <c r="C23" s="179" t="s">
        <v>4984</v>
      </c>
      <c r="D23" s="718"/>
      <c r="E23" s="716"/>
      <c r="F23" s="716"/>
      <c r="G23" s="715"/>
    </row>
    <row r="24" spans="1:7" ht="31.5" x14ac:dyDescent="0.25">
      <c r="A24" s="714"/>
      <c r="B24" s="713"/>
      <c r="C24" s="179" t="s">
        <v>2270</v>
      </c>
      <c r="D24" s="718"/>
      <c r="E24" s="716"/>
      <c r="F24" s="716"/>
      <c r="G24" s="715"/>
    </row>
    <row r="25" spans="1:7" ht="31.5" x14ac:dyDescent="0.25">
      <c r="A25" s="714"/>
      <c r="B25" s="713"/>
      <c r="C25" s="187" t="s">
        <v>2269</v>
      </c>
      <c r="D25" s="718"/>
      <c r="E25" s="716"/>
      <c r="F25" s="716"/>
      <c r="G25" s="715"/>
    </row>
    <row r="26" spans="1:7" ht="31.5" x14ac:dyDescent="0.25">
      <c r="A26" s="714"/>
      <c r="B26" s="713"/>
      <c r="C26" s="187" t="s">
        <v>4044</v>
      </c>
      <c r="D26" s="718"/>
      <c r="E26" s="716"/>
      <c r="F26" s="716"/>
      <c r="G26" s="715"/>
    </row>
    <row r="27" spans="1:7" ht="15.6" customHeight="1" x14ac:dyDescent="0.25">
      <c r="A27" s="714"/>
      <c r="B27" s="713"/>
      <c r="C27" s="187" t="s">
        <v>4118</v>
      </c>
      <c r="D27" s="718"/>
      <c r="E27" s="716"/>
      <c r="F27" s="716"/>
      <c r="G27" s="715"/>
    </row>
    <row r="28" spans="1:7" ht="15.6" customHeight="1" x14ac:dyDescent="0.25">
      <c r="A28" s="714"/>
      <c r="B28" s="713"/>
      <c r="C28" s="187" t="s">
        <v>4205</v>
      </c>
      <c r="D28" s="718"/>
      <c r="E28" s="716"/>
      <c r="F28" s="716"/>
      <c r="G28" s="715"/>
    </row>
    <row r="29" spans="1:7" ht="31.5" x14ac:dyDescent="0.25">
      <c r="A29" s="714"/>
      <c r="B29" s="713"/>
      <c r="C29" s="187" t="s">
        <v>4341</v>
      </c>
      <c r="D29" s="718"/>
      <c r="E29" s="716"/>
      <c r="F29" s="716"/>
      <c r="G29" s="715"/>
    </row>
    <row r="30" spans="1:7" ht="31.5" x14ac:dyDescent="0.25">
      <c r="A30" s="714"/>
      <c r="B30" s="713"/>
      <c r="C30" s="187" t="s">
        <v>4848</v>
      </c>
      <c r="D30" s="718"/>
      <c r="E30" s="716"/>
      <c r="F30" s="716"/>
      <c r="G30" s="715"/>
    </row>
    <row r="31" spans="1:7" ht="15.6" customHeight="1" x14ac:dyDescent="0.25">
      <c r="A31" s="714"/>
      <c r="B31" s="713"/>
      <c r="C31" s="187" t="s">
        <v>4868</v>
      </c>
      <c r="D31" s="718"/>
      <c r="E31" s="716"/>
      <c r="F31" s="716"/>
      <c r="G31" s="715"/>
    </row>
    <row r="32" spans="1:7" ht="31.5" x14ac:dyDescent="0.25">
      <c r="A32" s="714"/>
      <c r="B32" s="713"/>
      <c r="C32" s="187" t="s">
        <v>4879</v>
      </c>
      <c r="D32" s="718"/>
      <c r="E32" s="716"/>
      <c r="F32" s="716"/>
      <c r="G32" s="715"/>
    </row>
    <row r="33" spans="1:7" ht="31.5" x14ac:dyDescent="0.25">
      <c r="A33" s="714"/>
      <c r="B33" s="713"/>
      <c r="C33" s="187" t="s">
        <v>4897</v>
      </c>
      <c r="D33" s="718"/>
      <c r="E33" s="716"/>
      <c r="F33" s="716"/>
      <c r="G33" s="715"/>
    </row>
    <row r="34" spans="1:7" ht="31.5" x14ac:dyDescent="0.25">
      <c r="A34" s="714"/>
      <c r="B34" s="713"/>
      <c r="C34" s="187" t="s">
        <v>4909</v>
      </c>
      <c r="D34" s="718"/>
      <c r="E34" s="716"/>
      <c r="F34" s="716"/>
      <c r="G34" s="715"/>
    </row>
    <row r="35" spans="1:7" ht="31.5" x14ac:dyDescent="0.25">
      <c r="A35" s="714"/>
      <c r="B35" s="713"/>
      <c r="C35" s="187" t="s">
        <v>4932</v>
      </c>
      <c r="D35" s="718"/>
      <c r="E35" s="716"/>
      <c r="F35" s="716"/>
      <c r="G35" s="715"/>
    </row>
    <row r="36" spans="1:7" ht="204.75" x14ac:dyDescent="0.25">
      <c r="A36" s="717">
        <v>18</v>
      </c>
      <c r="B36" s="713" t="s">
        <v>1380</v>
      </c>
      <c r="C36" s="192" t="s">
        <v>4983</v>
      </c>
      <c r="D36" s="716"/>
      <c r="E36" s="716" t="s">
        <v>1280</v>
      </c>
      <c r="F36" s="716"/>
      <c r="G36" s="715"/>
    </row>
    <row r="37" spans="1:7" ht="47.25" x14ac:dyDescent="0.25">
      <c r="A37" s="717"/>
      <c r="B37" s="713"/>
      <c r="C37" s="179" t="s">
        <v>4984</v>
      </c>
      <c r="D37" s="716"/>
      <c r="E37" s="716"/>
      <c r="F37" s="716"/>
      <c r="G37" s="715"/>
    </row>
    <row r="38" spans="1:7" ht="31.5" x14ac:dyDescent="0.25">
      <c r="A38" s="717"/>
      <c r="B38" s="713"/>
      <c r="C38" s="179" t="s">
        <v>2270</v>
      </c>
      <c r="D38" s="716"/>
      <c r="E38" s="716"/>
      <c r="F38" s="716"/>
      <c r="G38" s="715"/>
    </row>
    <row r="39" spans="1:7" ht="31.5" x14ac:dyDescent="0.25">
      <c r="A39" s="717"/>
      <c r="B39" s="713"/>
      <c r="C39" s="187" t="s">
        <v>2269</v>
      </c>
      <c r="D39" s="716"/>
      <c r="E39" s="716"/>
      <c r="F39" s="716"/>
      <c r="G39" s="715"/>
    </row>
    <row r="40" spans="1:7" ht="31.5" x14ac:dyDescent="0.25">
      <c r="A40" s="717"/>
      <c r="B40" s="713"/>
      <c r="C40" s="187" t="s">
        <v>4044</v>
      </c>
      <c r="D40" s="716"/>
      <c r="E40" s="716"/>
      <c r="F40" s="716"/>
      <c r="G40" s="715"/>
    </row>
    <row r="41" spans="1:7" ht="15.6" customHeight="1" x14ac:dyDescent="0.25">
      <c r="A41" s="717"/>
      <c r="B41" s="713"/>
      <c r="C41" s="187" t="s">
        <v>4118</v>
      </c>
      <c r="D41" s="716"/>
      <c r="E41" s="716"/>
      <c r="F41" s="716"/>
      <c r="G41" s="715"/>
    </row>
    <row r="42" spans="1:7" ht="15.6" customHeight="1" x14ac:dyDescent="0.25">
      <c r="A42" s="717"/>
      <c r="B42" s="713"/>
      <c r="C42" s="187" t="s">
        <v>4205</v>
      </c>
      <c r="D42" s="716"/>
      <c r="E42" s="716"/>
      <c r="F42" s="716"/>
      <c r="G42" s="715"/>
    </row>
    <row r="43" spans="1:7" ht="31.5" x14ac:dyDescent="0.25">
      <c r="A43" s="717"/>
      <c r="B43" s="713"/>
      <c r="C43" s="187" t="s">
        <v>4341</v>
      </c>
      <c r="D43" s="716"/>
      <c r="E43" s="716"/>
      <c r="F43" s="716"/>
      <c r="G43" s="715"/>
    </row>
    <row r="44" spans="1:7" ht="31.5" x14ac:dyDescent="0.25">
      <c r="A44" s="717"/>
      <c r="B44" s="713"/>
      <c r="C44" s="187" t="s">
        <v>4848</v>
      </c>
      <c r="D44" s="716"/>
      <c r="E44" s="716"/>
      <c r="F44" s="716"/>
      <c r="G44" s="715"/>
    </row>
    <row r="45" spans="1:7" ht="15.6" customHeight="1" x14ac:dyDescent="0.25">
      <c r="A45" s="717"/>
      <c r="B45" s="713"/>
      <c r="C45" s="187" t="s">
        <v>4868</v>
      </c>
      <c r="D45" s="716"/>
      <c r="E45" s="716"/>
      <c r="F45" s="716"/>
      <c r="G45" s="715"/>
    </row>
    <row r="46" spans="1:7" ht="31.5" x14ac:dyDescent="0.25">
      <c r="A46" s="717"/>
      <c r="B46" s="713"/>
      <c r="C46" s="187" t="s">
        <v>4879</v>
      </c>
      <c r="D46" s="716"/>
      <c r="E46" s="716"/>
      <c r="F46" s="716"/>
      <c r="G46" s="715"/>
    </row>
    <row r="47" spans="1:7" ht="31.5" x14ac:dyDescent="0.25">
      <c r="A47" s="717"/>
      <c r="B47" s="713"/>
      <c r="C47" s="187" t="s">
        <v>4897</v>
      </c>
      <c r="D47" s="716"/>
      <c r="E47" s="716"/>
      <c r="F47" s="716"/>
      <c r="G47" s="715"/>
    </row>
    <row r="48" spans="1:7" ht="31.5" x14ac:dyDescent="0.25">
      <c r="A48" s="717"/>
      <c r="B48" s="713"/>
      <c r="C48" s="187" t="s">
        <v>4909</v>
      </c>
      <c r="D48" s="716"/>
      <c r="E48" s="716"/>
      <c r="F48" s="716"/>
      <c r="G48" s="715"/>
    </row>
    <row r="49" spans="1:7" ht="31.5" x14ac:dyDescent="0.25">
      <c r="A49" s="717"/>
      <c r="B49" s="713"/>
      <c r="C49" s="187" t="s">
        <v>4932</v>
      </c>
      <c r="D49" s="716"/>
      <c r="E49" s="716"/>
      <c r="F49" s="716"/>
      <c r="G49" s="715"/>
    </row>
    <row r="50" spans="1:7" ht="204.75" x14ac:dyDescent="0.25">
      <c r="A50" s="714">
        <v>19</v>
      </c>
      <c r="B50" s="713" t="s">
        <v>1381</v>
      </c>
      <c r="C50" s="192" t="s">
        <v>4983</v>
      </c>
      <c r="D50" s="716"/>
      <c r="E50" s="716" t="s">
        <v>1281</v>
      </c>
      <c r="F50" s="716"/>
      <c r="G50" s="715"/>
    </row>
    <row r="51" spans="1:7" ht="47.25" x14ac:dyDescent="0.25">
      <c r="A51" s="714"/>
      <c r="B51" s="713"/>
      <c r="C51" s="179" t="s">
        <v>4984</v>
      </c>
      <c r="D51" s="716"/>
      <c r="E51" s="716"/>
      <c r="F51" s="716"/>
      <c r="G51" s="715"/>
    </row>
    <row r="52" spans="1:7" ht="31.5" x14ac:dyDescent="0.25">
      <c r="A52" s="714"/>
      <c r="B52" s="713"/>
      <c r="C52" s="179" t="s">
        <v>2270</v>
      </c>
      <c r="D52" s="716"/>
      <c r="E52" s="716"/>
      <c r="F52" s="716"/>
      <c r="G52" s="715"/>
    </row>
    <row r="53" spans="1:7" ht="31.5" x14ac:dyDescent="0.25">
      <c r="A53" s="714"/>
      <c r="B53" s="713"/>
      <c r="C53" s="187" t="s">
        <v>2269</v>
      </c>
      <c r="D53" s="716"/>
      <c r="E53" s="716"/>
      <c r="F53" s="716"/>
      <c r="G53" s="715"/>
    </row>
    <row r="54" spans="1:7" ht="31.5" x14ac:dyDescent="0.25">
      <c r="A54" s="714"/>
      <c r="B54" s="713"/>
      <c r="C54" s="187" t="s">
        <v>4044</v>
      </c>
      <c r="D54" s="716"/>
      <c r="E54" s="716"/>
      <c r="F54" s="716"/>
      <c r="G54" s="715"/>
    </row>
    <row r="55" spans="1:7" ht="15.6" customHeight="1" x14ac:dyDescent="0.25">
      <c r="A55" s="714"/>
      <c r="B55" s="713"/>
      <c r="C55" s="187" t="s">
        <v>4118</v>
      </c>
      <c r="D55" s="716"/>
      <c r="E55" s="716"/>
      <c r="F55" s="716"/>
      <c r="G55" s="715"/>
    </row>
    <row r="56" spans="1:7" ht="15.6" customHeight="1" x14ac:dyDescent="0.25">
      <c r="A56" s="714"/>
      <c r="B56" s="713"/>
      <c r="C56" s="187" t="s">
        <v>4205</v>
      </c>
      <c r="D56" s="716"/>
      <c r="E56" s="716"/>
      <c r="F56" s="716"/>
      <c r="G56" s="715"/>
    </row>
    <row r="57" spans="1:7" ht="31.5" x14ac:dyDescent="0.25">
      <c r="A57" s="714"/>
      <c r="B57" s="713"/>
      <c r="C57" s="187" t="s">
        <v>4341</v>
      </c>
      <c r="D57" s="716"/>
      <c r="E57" s="716"/>
      <c r="F57" s="716"/>
      <c r="G57" s="715"/>
    </row>
    <row r="58" spans="1:7" ht="31.5" x14ac:dyDescent="0.25">
      <c r="A58" s="714"/>
      <c r="B58" s="713"/>
      <c r="C58" s="187" t="s">
        <v>4848</v>
      </c>
      <c r="D58" s="716"/>
      <c r="E58" s="716"/>
      <c r="F58" s="716"/>
      <c r="G58" s="715"/>
    </row>
    <row r="59" spans="1:7" ht="15.6" customHeight="1" x14ac:dyDescent="0.25">
      <c r="A59" s="714"/>
      <c r="B59" s="713"/>
      <c r="C59" s="187" t="s">
        <v>4868</v>
      </c>
      <c r="D59" s="716"/>
      <c r="E59" s="716"/>
      <c r="F59" s="716"/>
      <c r="G59" s="715"/>
    </row>
    <row r="60" spans="1:7" ht="31.5" x14ac:dyDescent="0.25">
      <c r="A60" s="714"/>
      <c r="B60" s="713"/>
      <c r="C60" s="187" t="s">
        <v>4879</v>
      </c>
      <c r="D60" s="716"/>
      <c r="E60" s="716"/>
      <c r="F60" s="716"/>
      <c r="G60" s="715"/>
    </row>
    <row r="61" spans="1:7" ht="31.5" x14ac:dyDescent="0.25">
      <c r="A61" s="714"/>
      <c r="B61" s="713"/>
      <c r="C61" s="187" t="s">
        <v>4897</v>
      </c>
      <c r="D61" s="716"/>
      <c r="E61" s="716"/>
      <c r="F61" s="716"/>
      <c r="G61" s="715"/>
    </row>
    <row r="62" spans="1:7" ht="31.5" x14ac:dyDescent="0.25">
      <c r="A62" s="714"/>
      <c r="B62" s="713"/>
      <c r="C62" s="187" t="s">
        <v>4909</v>
      </c>
      <c r="D62" s="716"/>
      <c r="E62" s="716"/>
      <c r="F62" s="716"/>
      <c r="G62" s="715"/>
    </row>
    <row r="63" spans="1:7" ht="31.5" x14ac:dyDescent="0.25">
      <c r="A63" s="714"/>
      <c r="B63" s="713"/>
      <c r="C63" s="187" t="s">
        <v>4932</v>
      </c>
      <c r="D63" s="716"/>
      <c r="E63" s="716"/>
      <c r="F63" s="716"/>
      <c r="G63" s="715"/>
    </row>
    <row r="64" spans="1:7" ht="204.75" x14ac:dyDescent="0.25">
      <c r="A64" s="717">
        <v>20</v>
      </c>
      <c r="B64" s="713" t="s">
        <v>398</v>
      </c>
      <c r="C64" s="192" t="s">
        <v>4983</v>
      </c>
      <c r="D64" s="716"/>
      <c r="E64" s="716" t="s">
        <v>1282</v>
      </c>
      <c r="F64" s="716"/>
      <c r="G64" s="715"/>
    </row>
    <row r="65" spans="1:7" ht="47.25" x14ac:dyDescent="0.25">
      <c r="A65" s="717"/>
      <c r="B65" s="713"/>
      <c r="C65" s="179" t="s">
        <v>4984</v>
      </c>
      <c r="D65" s="716"/>
      <c r="E65" s="716"/>
      <c r="F65" s="716"/>
      <c r="G65" s="715"/>
    </row>
    <row r="66" spans="1:7" ht="31.5" x14ac:dyDescent="0.25">
      <c r="A66" s="717"/>
      <c r="B66" s="713"/>
      <c r="C66" s="179" t="s">
        <v>2270</v>
      </c>
      <c r="D66" s="716"/>
      <c r="E66" s="716"/>
      <c r="F66" s="716"/>
      <c r="G66" s="715"/>
    </row>
    <row r="67" spans="1:7" ht="31.5" x14ac:dyDescent="0.25">
      <c r="A67" s="717"/>
      <c r="B67" s="713"/>
      <c r="C67" s="187" t="s">
        <v>2269</v>
      </c>
      <c r="D67" s="716"/>
      <c r="E67" s="716"/>
      <c r="F67" s="716"/>
      <c r="G67" s="715"/>
    </row>
    <row r="68" spans="1:7" ht="31.5" x14ac:dyDescent="0.25">
      <c r="A68" s="717"/>
      <c r="B68" s="713"/>
      <c r="C68" s="187" t="s">
        <v>4044</v>
      </c>
      <c r="D68" s="716"/>
      <c r="E68" s="716"/>
      <c r="F68" s="716"/>
      <c r="G68" s="715"/>
    </row>
    <row r="69" spans="1:7" ht="15.6" customHeight="1" x14ac:dyDescent="0.25">
      <c r="A69" s="717"/>
      <c r="B69" s="713"/>
      <c r="C69" s="187" t="s">
        <v>4118</v>
      </c>
      <c r="D69" s="716"/>
      <c r="E69" s="716"/>
      <c r="F69" s="716"/>
      <c r="G69" s="715"/>
    </row>
    <row r="70" spans="1:7" ht="15.6" customHeight="1" x14ac:dyDescent="0.25">
      <c r="A70" s="717"/>
      <c r="B70" s="713"/>
      <c r="C70" s="187" t="s">
        <v>4205</v>
      </c>
      <c r="D70" s="716"/>
      <c r="E70" s="716"/>
      <c r="F70" s="716"/>
      <c r="G70" s="715"/>
    </row>
    <row r="71" spans="1:7" ht="31.5" x14ac:dyDescent="0.25">
      <c r="A71" s="717"/>
      <c r="B71" s="713"/>
      <c r="C71" s="187" t="s">
        <v>4341</v>
      </c>
      <c r="D71" s="716"/>
      <c r="E71" s="716"/>
      <c r="F71" s="716"/>
      <c r="G71" s="715"/>
    </row>
    <row r="72" spans="1:7" ht="31.5" x14ac:dyDescent="0.25">
      <c r="A72" s="717"/>
      <c r="B72" s="713"/>
      <c r="C72" s="187" t="s">
        <v>4848</v>
      </c>
      <c r="D72" s="716"/>
      <c r="E72" s="716"/>
      <c r="F72" s="716"/>
      <c r="G72" s="715"/>
    </row>
    <row r="73" spans="1:7" ht="15.6" customHeight="1" x14ac:dyDescent="0.25">
      <c r="A73" s="717"/>
      <c r="B73" s="713"/>
      <c r="C73" s="187" t="s">
        <v>4868</v>
      </c>
      <c r="D73" s="716"/>
      <c r="E73" s="716"/>
      <c r="F73" s="716"/>
      <c r="G73" s="715"/>
    </row>
    <row r="74" spans="1:7" ht="31.5" x14ac:dyDescent="0.25">
      <c r="A74" s="717"/>
      <c r="B74" s="713"/>
      <c r="C74" s="187" t="s">
        <v>4879</v>
      </c>
      <c r="D74" s="716"/>
      <c r="E74" s="716"/>
      <c r="F74" s="716"/>
      <c r="G74" s="715"/>
    </row>
    <row r="75" spans="1:7" ht="31.5" x14ac:dyDescent="0.25">
      <c r="A75" s="717"/>
      <c r="B75" s="713"/>
      <c r="C75" s="187" t="s">
        <v>4897</v>
      </c>
      <c r="D75" s="716"/>
      <c r="E75" s="716"/>
      <c r="F75" s="716"/>
      <c r="G75" s="715"/>
    </row>
    <row r="76" spans="1:7" ht="31.5" x14ac:dyDescent="0.25">
      <c r="A76" s="717"/>
      <c r="B76" s="713"/>
      <c r="C76" s="187" t="s">
        <v>4909</v>
      </c>
      <c r="D76" s="716"/>
      <c r="E76" s="716"/>
      <c r="F76" s="716"/>
      <c r="G76" s="715"/>
    </row>
    <row r="77" spans="1:7" ht="31.5" x14ac:dyDescent="0.25">
      <c r="A77" s="717"/>
      <c r="B77" s="713"/>
      <c r="C77" s="187" t="s">
        <v>4932</v>
      </c>
      <c r="D77" s="716"/>
      <c r="E77" s="716"/>
      <c r="F77" s="716"/>
      <c r="G77" s="715"/>
    </row>
    <row r="78" spans="1:7" ht="204.75" x14ac:dyDescent="0.25">
      <c r="A78" s="714">
        <v>21</v>
      </c>
      <c r="B78" s="713" t="s">
        <v>1382</v>
      </c>
      <c r="C78" s="192" t="s">
        <v>4983</v>
      </c>
      <c r="D78" s="716"/>
      <c r="E78" s="716" t="s">
        <v>1283</v>
      </c>
      <c r="F78" s="716"/>
      <c r="G78" s="715"/>
    </row>
    <row r="79" spans="1:7" ht="47.25" x14ac:dyDescent="0.25">
      <c r="A79" s="714"/>
      <c r="B79" s="713"/>
      <c r="C79" s="179" t="s">
        <v>4984</v>
      </c>
      <c r="D79" s="716"/>
      <c r="E79" s="716"/>
      <c r="F79" s="716"/>
      <c r="G79" s="715"/>
    </row>
    <row r="80" spans="1:7" ht="31.5" x14ac:dyDescent="0.25">
      <c r="A80" s="714"/>
      <c r="B80" s="713"/>
      <c r="C80" s="179" t="s">
        <v>2145</v>
      </c>
      <c r="D80" s="716"/>
      <c r="E80" s="716"/>
      <c r="F80" s="716"/>
      <c r="G80" s="715"/>
    </row>
    <row r="81" spans="1:7" ht="31.5" x14ac:dyDescent="0.25">
      <c r="A81" s="714"/>
      <c r="B81" s="713"/>
      <c r="C81" s="187" t="s">
        <v>2269</v>
      </c>
      <c r="D81" s="716"/>
      <c r="E81" s="716"/>
      <c r="F81" s="716"/>
      <c r="G81" s="715"/>
    </row>
    <row r="82" spans="1:7" ht="31.5" x14ac:dyDescent="0.25">
      <c r="A82" s="714"/>
      <c r="B82" s="713"/>
      <c r="C82" s="187" t="s">
        <v>4044</v>
      </c>
      <c r="D82" s="716"/>
      <c r="E82" s="716"/>
      <c r="F82" s="716"/>
      <c r="G82" s="715"/>
    </row>
    <row r="83" spans="1:7" ht="15.6" customHeight="1" x14ac:dyDescent="0.25">
      <c r="A83" s="714"/>
      <c r="B83" s="713"/>
      <c r="C83" s="187" t="s">
        <v>4118</v>
      </c>
      <c r="D83" s="716"/>
      <c r="E83" s="716"/>
      <c r="F83" s="716"/>
      <c r="G83" s="715"/>
    </row>
    <row r="84" spans="1:7" ht="15.6" customHeight="1" x14ac:dyDescent="0.25">
      <c r="A84" s="714"/>
      <c r="B84" s="713"/>
      <c r="C84" s="187" t="s">
        <v>4205</v>
      </c>
      <c r="D84" s="716"/>
      <c r="E84" s="716"/>
      <c r="F84" s="716"/>
      <c r="G84" s="715"/>
    </row>
    <row r="85" spans="1:7" ht="31.5" x14ac:dyDescent="0.25">
      <c r="A85" s="714"/>
      <c r="B85" s="713"/>
      <c r="C85" s="187" t="s">
        <v>4341</v>
      </c>
      <c r="D85" s="716"/>
      <c r="E85" s="716"/>
      <c r="F85" s="716"/>
      <c r="G85" s="715"/>
    </row>
    <row r="86" spans="1:7" ht="31.5" x14ac:dyDescent="0.25">
      <c r="A86" s="714"/>
      <c r="B86" s="713"/>
      <c r="C86" s="187" t="s">
        <v>4848</v>
      </c>
      <c r="D86" s="716"/>
      <c r="E86" s="716"/>
      <c r="F86" s="716"/>
      <c r="G86" s="715"/>
    </row>
    <row r="87" spans="1:7" ht="15.6" customHeight="1" x14ac:dyDescent="0.25">
      <c r="A87" s="714"/>
      <c r="B87" s="713"/>
      <c r="C87" s="187" t="s">
        <v>4868</v>
      </c>
      <c r="D87" s="716"/>
      <c r="E87" s="716"/>
      <c r="F87" s="716"/>
      <c r="G87" s="715"/>
    </row>
    <row r="88" spans="1:7" ht="31.5" x14ac:dyDescent="0.25">
      <c r="A88" s="714"/>
      <c r="B88" s="713"/>
      <c r="C88" s="187" t="s">
        <v>4879</v>
      </c>
      <c r="D88" s="716"/>
      <c r="E88" s="716"/>
      <c r="F88" s="716"/>
      <c r="G88" s="715"/>
    </row>
    <row r="89" spans="1:7" ht="31.5" x14ac:dyDescent="0.25">
      <c r="A89" s="714"/>
      <c r="B89" s="713"/>
      <c r="C89" s="187" t="s">
        <v>4897</v>
      </c>
      <c r="D89" s="716"/>
      <c r="E89" s="716"/>
      <c r="F89" s="716"/>
      <c r="G89" s="715"/>
    </row>
    <row r="90" spans="1:7" ht="31.5" x14ac:dyDescent="0.25">
      <c r="A90" s="714"/>
      <c r="B90" s="713"/>
      <c r="C90" s="187" t="s">
        <v>4909</v>
      </c>
      <c r="D90" s="716"/>
      <c r="E90" s="716"/>
      <c r="F90" s="716"/>
      <c r="G90" s="715"/>
    </row>
    <row r="91" spans="1:7" ht="31.5" x14ac:dyDescent="0.25">
      <c r="A91" s="714"/>
      <c r="B91" s="713"/>
      <c r="C91" s="187" t="s">
        <v>4932</v>
      </c>
      <c r="D91" s="716"/>
      <c r="E91" s="716"/>
      <c r="F91" s="716"/>
      <c r="G91" s="715"/>
    </row>
    <row r="92" spans="1:7" ht="204.75" x14ac:dyDescent="0.25">
      <c r="A92" s="717">
        <v>22</v>
      </c>
      <c r="B92" s="713" t="s">
        <v>1370</v>
      </c>
      <c r="C92" s="192" t="s">
        <v>4983</v>
      </c>
      <c r="D92" s="716"/>
      <c r="E92" s="716" t="s">
        <v>1284</v>
      </c>
      <c r="F92" s="716"/>
      <c r="G92" s="715"/>
    </row>
    <row r="93" spans="1:7" ht="47.25" x14ac:dyDescent="0.25">
      <c r="A93" s="717"/>
      <c r="B93" s="713"/>
      <c r="C93" s="179" t="s">
        <v>4984</v>
      </c>
      <c r="D93" s="716"/>
      <c r="E93" s="716"/>
      <c r="F93" s="716"/>
      <c r="G93" s="715"/>
    </row>
    <row r="94" spans="1:7" ht="31.5" x14ac:dyDescent="0.25">
      <c r="A94" s="717"/>
      <c r="B94" s="713"/>
      <c r="C94" s="179" t="s">
        <v>2145</v>
      </c>
      <c r="D94" s="716"/>
      <c r="E94" s="716"/>
      <c r="F94" s="716"/>
      <c r="G94" s="715"/>
    </row>
    <row r="95" spans="1:7" ht="31.5" x14ac:dyDescent="0.25">
      <c r="A95" s="717"/>
      <c r="B95" s="713"/>
      <c r="C95" s="187" t="s">
        <v>2269</v>
      </c>
      <c r="D95" s="716"/>
      <c r="E95" s="716"/>
      <c r="F95" s="716"/>
      <c r="G95" s="715"/>
    </row>
    <row r="96" spans="1:7" ht="31.5" x14ac:dyDescent="0.25">
      <c r="A96" s="717"/>
      <c r="B96" s="713"/>
      <c r="C96" s="187" t="s">
        <v>4044</v>
      </c>
      <c r="D96" s="716"/>
      <c r="E96" s="716"/>
      <c r="F96" s="716"/>
      <c r="G96" s="715"/>
    </row>
    <row r="97" spans="1:7" ht="15.6" customHeight="1" x14ac:dyDescent="0.25">
      <c r="A97" s="717"/>
      <c r="B97" s="713"/>
      <c r="C97" s="187" t="s">
        <v>4118</v>
      </c>
      <c r="D97" s="716"/>
      <c r="E97" s="716"/>
      <c r="F97" s="716"/>
      <c r="G97" s="715"/>
    </row>
    <row r="98" spans="1:7" ht="15.6" customHeight="1" x14ac:dyDescent="0.25">
      <c r="A98" s="717"/>
      <c r="B98" s="713"/>
      <c r="C98" s="187" t="s">
        <v>4205</v>
      </c>
      <c r="D98" s="716"/>
      <c r="E98" s="716"/>
      <c r="F98" s="716"/>
      <c r="G98" s="715"/>
    </row>
    <row r="99" spans="1:7" ht="31.5" x14ac:dyDescent="0.25">
      <c r="A99" s="717"/>
      <c r="B99" s="713"/>
      <c r="C99" s="187" t="s">
        <v>4341</v>
      </c>
      <c r="D99" s="716"/>
      <c r="E99" s="716"/>
      <c r="F99" s="716"/>
      <c r="G99" s="715"/>
    </row>
    <row r="100" spans="1:7" ht="31.5" x14ac:dyDescent="0.25">
      <c r="A100" s="717"/>
      <c r="B100" s="713"/>
      <c r="C100" s="187" t="s">
        <v>4848</v>
      </c>
      <c r="D100" s="716"/>
      <c r="E100" s="716"/>
      <c r="F100" s="716"/>
      <c r="G100" s="715"/>
    </row>
    <row r="101" spans="1:7" ht="15.6" customHeight="1" x14ac:dyDescent="0.25">
      <c r="A101" s="717"/>
      <c r="B101" s="713"/>
      <c r="C101" s="187" t="s">
        <v>4868</v>
      </c>
      <c r="D101" s="716"/>
      <c r="E101" s="716"/>
      <c r="F101" s="716"/>
      <c r="G101" s="715"/>
    </row>
    <row r="102" spans="1:7" ht="31.5" x14ac:dyDescent="0.25">
      <c r="A102" s="717"/>
      <c r="B102" s="713"/>
      <c r="C102" s="187" t="s">
        <v>4879</v>
      </c>
      <c r="D102" s="716"/>
      <c r="E102" s="716"/>
      <c r="F102" s="716"/>
      <c r="G102" s="715"/>
    </row>
    <row r="103" spans="1:7" ht="31.5" x14ac:dyDescent="0.25">
      <c r="A103" s="717"/>
      <c r="B103" s="713"/>
      <c r="C103" s="187" t="s">
        <v>4897</v>
      </c>
      <c r="D103" s="716"/>
      <c r="E103" s="716"/>
      <c r="F103" s="716"/>
      <c r="G103" s="715"/>
    </row>
    <row r="104" spans="1:7" ht="31.5" x14ac:dyDescent="0.25">
      <c r="A104" s="717"/>
      <c r="B104" s="713"/>
      <c r="C104" s="187" t="s">
        <v>4909</v>
      </c>
      <c r="D104" s="716"/>
      <c r="E104" s="716"/>
      <c r="F104" s="716"/>
      <c r="G104" s="715"/>
    </row>
    <row r="105" spans="1:7" ht="31.5" x14ac:dyDescent="0.25">
      <c r="A105" s="717"/>
      <c r="B105" s="713"/>
      <c r="C105" s="187" t="s">
        <v>4932</v>
      </c>
      <c r="D105" s="716"/>
      <c r="E105" s="716"/>
      <c r="F105" s="716"/>
      <c r="G105" s="715"/>
    </row>
    <row r="106" spans="1:7" ht="204.75" x14ac:dyDescent="0.25">
      <c r="A106" s="714">
        <v>23</v>
      </c>
      <c r="B106" s="713" t="s">
        <v>1352</v>
      </c>
      <c r="C106" s="192" t="s">
        <v>4983</v>
      </c>
      <c r="D106" s="716"/>
      <c r="E106" s="716" t="s">
        <v>1285</v>
      </c>
      <c r="F106" s="716"/>
      <c r="G106" s="715"/>
    </row>
    <row r="107" spans="1:7" ht="47.25" x14ac:dyDescent="0.25">
      <c r="A107" s="714"/>
      <c r="B107" s="713"/>
      <c r="C107" s="179" t="s">
        <v>4984</v>
      </c>
      <c r="D107" s="716"/>
      <c r="E107" s="716"/>
      <c r="F107" s="716"/>
      <c r="G107" s="715"/>
    </row>
    <row r="108" spans="1:7" ht="31.5" x14ac:dyDescent="0.25">
      <c r="A108" s="714"/>
      <c r="B108" s="713"/>
      <c r="C108" s="179" t="s">
        <v>2145</v>
      </c>
      <c r="D108" s="716"/>
      <c r="E108" s="716"/>
      <c r="F108" s="716"/>
      <c r="G108" s="715"/>
    </row>
    <row r="109" spans="1:7" ht="31.5" x14ac:dyDescent="0.25">
      <c r="A109" s="714"/>
      <c r="B109" s="713"/>
      <c r="C109" s="187" t="s">
        <v>2269</v>
      </c>
      <c r="D109" s="716"/>
      <c r="E109" s="716"/>
      <c r="F109" s="716"/>
      <c r="G109" s="715"/>
    </row>
    <row r="110" spans="1:7" ht="31.5" x14ac:dyDescent="0.25">
      <c r="A110" s="714"/>
      <c r="B110" s="713"/>
      <c r="C110" s="187" t="s">
        <v>4044</v>
      </c>
      <c r="D110" s="716"/>
      <c r="E110" s="716"/>
      <c r="F110" s="716"/>
      <c r="G110" s="715"/>
    </row>
    <row r="111" spans="1:7" ht="15.6" customHeight="1" x14ac:dyDescent="0.25">
      <c r="A111" s="714"/>
      <c r="B111" s="713"/>
      <c r="C111" s="187" t="s">
        <v>4118</v>
      </c>
      <c r="D111" s="716"/>
      <c r="E111" s="716"/>
      <c r="F111" s="716"/>
      <c r="G111" s="715"/>
    </row>
    <row r="112" spans="1:7" ht="15.6" customHeight="1" x14ac:dyDescent="0.25">
      <c r="A112" s="714"/>
      <c r="B112" s="713"/>
      <c r="C112" s="187" t="s">
        <v>4205</v>
      </c>
      <c r="D112" s="716"/>
      <c r="E112" s="716"/>
      <c r="F112" s="716"/>
      <c r="G112" s="715"/>
    </row>
    <row r="113" spans="1:7" ht="31.5" x14ac:dyDescent="0.25">
      <c r="A113" s="714"/>
      <c r="B113" s="713"/>
      <c r="C113" s="187" t="s">
        <v>4341</v>
      </c>
      <c r="D113" s="716"/>
      <c r="E113" s="716"/>
      <c r="F113" s="716"/>
      <c r="G113" s="715"/>
    </row>
    <row r="114" spans="1:7" ht="31.5" x14ac:dyDescent="0.25">
      <c r="A114" s="714"/>
      <c r="B114" s="713"/>
      <c r="C114" s="187" t="s">
        <v>4848</v>
      </c>
      <c r="D114" s="716"/>
      <c r="E114" s="716"/>
      <c r="F114" s="716"/>
      <c r="G114" s="715"/>
    </row>
    <row r="115" spans="1:7" ht="15.6" customHeight="1" x14ac:dyDescent="0.25">
      <c r="A115" s="714"/>
      <c r="B115" s="713"/>
      <c r="C115" s="187" t="s">
        <v>4868</v>
      </c>
      <c r="D115" s="716"/>
      <c r="E115" s="716"/>
      <c r="F115" s="716"/>
      <c r="G115" s="715"/>
    </row>
    <row r="116" spans="1:7" ht="31.5" x14ac:dyDescent="0.25">
      <c r="A116" s="714"/>
      <c r="B116" s="713"/>
      <c r="C116" s="187" t="s">
        <v>4879</v>
      </c>
      <c r="D116" s="716"/>
      <c r="E116" s="716"/>
      <c r="F116" s="716"/>
      <c r="G116" s="715"/>
    </row>
    <row r="117" spans="1:7" ht="31.5" x14ac:dyDescent="0.25">
      <c r="A117" s="714"/>
      <c r="B117" s="713"/>
      <c r="C117" s="187" t="s">
        <v>4897</v>
      </c>
      <c r="D117" s="716"/>
      <c r="E117" s="716"/>
      <c r="F117" s="716"/>
      <c r="G117" s="715"/>
    </row>
    <row r="118" spans="1:7" ht="31.5" x14ac:dyDescent="0.25">
      <c r="A118" s="714"/>
      <c r="B118" s="713"/>
      <c r="C118" s="187" t="s">
        <v>4909</v>
      </c>
      <c r="D118" s="716"/>
      <c r="E118" s="716"/>
      <c r="F118" s="716"/>
      <c r="G118" s="715"/>
    </row>
    <row r="119" spans="1:7" ht="31.5" x14ac:dyDescent="0.25">
      <c r="A119" s="714"/>
      <c r="B119" s="713"/>
      <c r="C119" s="187" t="s">
        <v>4932</v>
      </c>
      <c r="D119" s="716"/>
      <c r="E119" s="716"/>
      <c r="F119" s="716"/>
      <c r="G119" s="715"/>
    </row>
    <row r="120" spans="1:7" ht="204.75" x14ac:dyDescent="0.25">
      <c r="A120" s="717">
        <v>24</v>
      </c>
      <c r="B120" s="713" t="s">
        <v>1358</v>
      </c>
      <c r="C120" s="192" t="s">
        <v>4983</v>
      </c>
      <c r="D120" s="716"/>
      <c r="E120" s="716" t="s">
        <v>1286</v>
      </c>
      <c r="F120" s="716"/>
      <c r="G120" s="715"/>
    </row>
    <row r="121" spans="1:7" ht="47.25" x14ac:dyDescent="0.25">
      <c r="A121" s="717"/>
      <c r="B121" s="713"/>
      <c r="C121" s="179" t="s">
        <v>4984</v>
      </c>
      <c r="D121" s="716"/>
      <c r="E121" s="716"/>
      <c r="F121" s="716"/>
      <c r="G121" s="715"/>
    </row>
    <row r="122" spans="1:7" ht="31.5" x14ac:dyDescent="0.25">
      <c r="A122" s="717"/>
      <c r="B122" s="713"/>
      <c r="C122" s="179" t="s">
        <v>2145</v>
      </c>
      <c r="D122" s="716"/>
      <c r="E122" s="716"/>
      <c r="F122" s="716"/>
      <c r="G122" s="715"/>
    </row>
    <row r="123" spans="1:7" ht="408" customHeight="1" x14ac:dyDescent="0.25">
      <c r="A123" s="717"/>
      <c r="B123" s="713"/>
      <c r="C123" s="187" t="s">
        <v>2269</v>
      </c>
      <c r="D123" s="716"/>
      <c r="E123" s="716"/>
      <c r="F123" s="716"/>
      <c r="G123" s="715"/>
    </row>
    <row r="124" spans="1:7" ht="31.5" x14ac:dyDescent="0.25">
      <c r="A124" s="717"/>
      <c r="B124" s="713"/>
      <c r="C124" s="187" t="s">
        <v>4044</v>
      </c>
      <c r="D124" s="716"/>
      <c r="E124" s="716"/>
      <c r="F124" s="716"/>
      <c r="G124" s="715"/>
    </row>
    <row r="125" spans="1:7" ht="15.6" customHeight="1" x14ac:dyDescent="0.25">
      <c r="A125" s="717"/>
      <c r="B125" s="713"/>
      <c r="C125" s="187" t="s">
        <v>4118</v>
      </c>
      <c r="D125" s="716"/>
      <c r="E125" s="716"/>
      <c r="F125" s="716"/>
      <c r="G125" s="715"/>
    </row>
    <row r="126" spans="1:7" ht="15.6" customHeight="1" x14ac:dyDescent="0.25">
      <c r="A126" s="717"/>
      <c r="B126" s="713"/>
      <c r="C126" s="187" t="s">
        <v>4205</v>
      </c>
      <c r="D126" s="716"/>
      <c r="E126" s="716"/>
      <c r="F126" s="716"/>
      <c r="G126" s="715"/>
    </row>
    <row r="127" spans="1:7" ht="31.5" x14ac:dyDescent="0.25">
      <c r="A127" s="717"/>
      <c r="B127" s="713"/>
      <c r="C127" s="187" t="s">
        <v>4341</v>
      </c>
      <c r="D127" s="716"/>
      <c r="E127" s="716"/>
      <c r="F127" s="716"/>
      <c r="G127" s="715"/>
    </row>
    <row r="128" spans="1:7" ht="31.5" x14ac:dyDescent="0.25">
      <c r="A128" s="717"/>
      <c r="B128" s="713"/>
      <c r="C128" s="187" t="s">
        <v>4848</v>
      </c>
      <c r="D128" s="716"/>
      <c r="E128" s="716"/>
      <c r="F128" s="716"/>
      <c r="G128" s="715"/>
    </row>
    <row r="129" spans="1:7" ht="15.6" customHeight="1" x14ac:dyDescent="0.25">
      <c r="A129" s="717"/>
      <c r="B129" s="713"/>
      <c r="C129" s="187" t="s">
        <v>4868</v>
      </c>
      <c r="D129" s="716"/>
      <c r="E129" s="716"/>
      <c r="F129" s="716"/>
      <c r="G129" s="715"/>
    </row>
    <row r="130" spans="1:7" ht="31.5" x14ac:dyDescent="0.25">
      <c r="A130" s="717"/>
      <c r="B130" s="713"/>
      <c r="C130" s="187" t="s">
        <v>4879</v>
      </c>
      <c r="D130" s="716"/>
      <c r="E130" s="716"/>
      <c r="F130" s="716"/>
      <c r="G130" s="715"/>
    </row>
    <row r="131" spans="1:7" ht="31.5" x14ac:dyDescent="0.25">
      <c r="A131" s="717"/>
      <c r="B131" s="713"/>
      <c r="C131" s="187" t="s">
        <v>4897</v>
      </c>
      <c r="D131" s="716"/>
      <c r="E131" s="716"/>
      <c r="F131" s="716"/>
      <c r="G131" s="715"/>
    </row>
    <row r="132" spans="1:7" ht="31.5" x14ac:dyDescent="0.25">
      <c r="A132" s="717"/>
      <c r="B132" s="713"/>
      <c r="C132" s="187" t="s">
        <v>4909</v>
      </c>
      <c r="D132" s="716"/>
      <c r="E132" s="716"/>
      <c r="F132" s="716"/>
      <c r="G132" s="715"/>
    </row>
    <row r="133" spans="1:7" ht="31.5" x14ac:dyDescent="0.25">
      <c r="A133" s="717"/>
      <c r="B133" s="713"/>
      <c r="C133" s="187" t="s">
        <v>4932</v>
      </c>
      <c r="D133" s="716"/>
      <c r="E133" s="716"/>
      <c r="F133" s="716"/>
      <c r="G133" s="715"/>
    </row>
    <row r="134" spans="1:7" ht="204.75" x14ac:dyDescent="0.25">
      <c r="A134" s="714">
        <v>25</v>
      </c>
      <c r="B134" s="713" t="s">
        <v>1359</v>
      </c>
      <c r="C134" s="192" t="s">
        <v>4983</v>
      </c>
      <c r="D134" s="716"/>
      <c r="E134" s="716" t="s">
        <v>1287</v>
      </c>
      <c r="F134" s="716"/>
      <c r="G134" s="715"/>
    </row>
    <row r="135" spans="1:7" ht="47.25" x14ac:dyDescent="0.25">
      <c r="A135" s="714"/>
      <c r="B135" s="713"/>
      <c r="C135" s="179" t="s">
        <v>4984</v>
      </c>
      <c r="D135" s="716"/>
      <c r="E135" s="716"/>
      <c r="F135" s="716"/>
      <c r="G135" s="715"/>
    </row>
    <row r="136" spans="1:7" ht="31.5" x14ac:dyDescent="0.25">
      <c r="A136" s="714"/>
      <c r="B136" s="713"/>
      <c r="C136" s="179" t="s">
        <v>2145</v>
      </c>
      <c r="D136" s="716"/>
      <c r="E136" s="716"/>
      <c r="F136" s="716"/>
      <c r="G136" s="715"/>
    </row>
    <row r="137" spans="1:7" ht="31.5" x14ac:dyDescent="0.25">
      <c r="A137" s="714"/>
      <c r="B137" s="713"/>
      <c r="C137" s="187" t="s">
        <v>2269</v>
      </c>
      <c r="D137" s="716"/>
      <c r="E137" s="716"/>
      <c r="F137" s="716"/>
      <c r="G137" s="715"/>
    </row>
    <row r="138" spans="1:7" ht="31.5" x14ac:dyDescent="0.25">
      <c r="A138" s="714"/>
      <c r="B138" s="713"/>
      <c r="C138" s="187" t="s">
        <v>4044</v>
      </c>
      <c r="D138" s="716"/>
      <c r="E138" s="716"/>
      <c r="F138" s="716"/>
      <c r="G138" s="715"/>
    </row>
    <row r="139" spans="1:7" ht="15.6" customHeight="1" x14ac:dyDescent="0.25">
      <c r="A139" s="714"/>
      <c r="B139" s="713"/>
      <c r="C139" s="187" t="s">
        <v>4118</v>
      </c>
      <c r="D139" s="716"/>
      <c r="E139" s="716"/>
      <c r="F139" s="716"/>
      <c r="G139" s="715"/>
    </row>
    <row r="140" spans="1:7" ht="15.6" customHeight="1" x14ac:dyDescent="0.25">
      <c r="A140" s="714"/>
      <c r="B140" s="713"/>
      <c r="C140" s="187" t="s">
        <v>4205</v>
      </c>
      <c r="D140" s="716"/>
      <c r="E140" s="716"/>
      <c r="F140" s="716"/>
      <c r="G140" s="715"/>
    </row>
    <row r="141" spans="1:7" ht="31.5" x14ac:dyDescent="0.25">
      <c r="A141" s="714"/>
      <c r="B141" s="713"/>
      <c r="C141" s="187" t="s">
        <v>4341</v>
      </c>
      <c r="D141" s="716"/>
      <c r="E141" s="716"/>
      <c r="F141" s="716"/>
      <c r="G141" s="715"/>
    </row>
    <row r="142" spans="1:7" ht="31.5" x14ac:dyDescent="0.25">
      <c r="A142" s="714"/>
      <c r="B142" s="713"/>
      <c r="C142" s="187" t="s">
        <v>4848</v>
      </c>
      <c r="D142" s="716"/>
      <c r="E142" s="716"/>
      <c r="F142" s="716"/>
      <c r="G142" s="715"/>
    </row>
    <row r="143" spans="1:7" ht="15.6" customHeight="1" x14ac:dyDescent="0.25">
      <c r="A143" s="714"/>
      <c r="B143" s="713"/>
      <c r="C143" s="187" t="s">
        <v>4868</v>
      </c>
      <c r="D143" s="716"/>
      <c r="E143" s="716"/>
      <c r="F143" s="716"/>
      <c r="G143" s="715"/>
    </row>
    <row r="144" spans="1:7" ht="31.5" x14ac:dyDescent="0.25">
      <c r="A144" s="714"/>
      <c r="B144" s="713"/>
      <c r="C144" s="187" t="s">
        <v>4879</v>
      </c>
      <c r="D144" s="716"/>
      <c r="E144" s="716"/>
      <c r="F144" s="716"/>
      <c r="G144" s="715"/>
    </row>
    <row r="145" spans="1:7" ht="31.5" x14ac:dyDescent="0.25">
      <c r="A145" s="714"/>
      <c r="B145" s="713"/>
      <c r="C145" s="187" t="s">
        <v>4897</v>
      </c>
      <c r="D145" s="716"/>
      <c r="E145" s="716"/>
      <c r="F145" s="716"/>
      <c r="G145" s="715"/>
    </row>
    <row r="146" spans="1:7" ht="31.5" x14ac:dyDescent="0.25">
      <c r="A146" s="714"/>
      <c r="B146" s="713"/>
      <c r="C146" s="187" t="s">
        <v>4909</v>
      </c>
      <c r="D146" s="716"/>
      <c r="E146" s="716"/>
      <c r="F146" s="716"/>
      <c r="G146" s="715"/>
    </row>
    <row r="147" spans="1:7" ht="31.5" x14ac:dyDescent="0.25">
      <c r="A147" s="714"/>
      <c r="B147" s="713"/>
      <c r="C147" s="187" t="s">
        <v>4932</v>
      </c>
      <c r="D147" s="716"/>
      <c r="E147" s="716"/>
      <c r="F147" s="716"/>
      <c r="G147" s="715"/>
    </row>
    <row r="148" spans="1:7" ht="204.75" x14ac:dyDescent="0.25">
      <c r="A148" s="717">
        <v>26</v>
      </c>
      <c r="B148" s="713" t="s">
        <v>1360</v>
      </c>
      <c r="C148" s="192" t="s">
        <v>4983</v>
      </c>
      <c r="D148" s="716"/>
      <c r="E148" s="716" t="s">
        <v>1288</v>
      </c>
      <c r="F148" s="716"/>
      <c r="G148" s="715"/>
    </row>
    <row r="149" spans="1:7" ht="47.25" x14ac:dyDescent="0.25">
      <c r="A149" s="717"/>
      <c r="B149" s="713"/>
      <c r="C149" s="179" t="s">
        <v>4984</v>
      </c>
      <c r="D149" s="716"/>
      <c r="E149" s="716"/>
      <c r="F149" s="716"/>
      <c r="G149" s="715"/>
    </row>
    <row r="150" spans="1:7" ht="31.5" x14ac:dyDescent="0.25">
      <c r="A150" s="717"/>
      <c r="B150" s="713"/>
      <c r="C150" s="179" t="s">
        <v>2145</v>
      </c>
      <c r="D150" s="716"/>
      <c r="E150" s="716"/>
      <c r="F150" s="716"/>
      <c r="G150" s="715"/>
    </row>
    <row r="151" spans="1:7" ht="31.5" x14ac:dyDescent="0.25">
      <c r="A151" s="717"/>
      <c r="B151" s="713"/>
      <c r="C151" s="187" t="s">
        <v>2269</v>
      </c>
      <c r="D151" s="716"/>
      <c r="E151" s="716"/>
      <c r="F151" s="716"/>
      <c r="G151" s="715"/>
    </row>
    <row r="152" spans="1:7" ht="31.5" x14ac:dyDescent="0.25">
      <c r="A152" s="717"/>
      <c r="B152" s="713"/>
      <c r="C152" s="187" t="s">
        <v>4044</v>
      </c>
      <c r="D152" s="716"/>
      <c r="E152" s="716"/>
      <c r="F152" s="716"/>
      <c r="G152" s="715"/>
    </row>
    <row r="153" spans="1:7" ht="15.6" customHeight="1" x14ac:dyDescent="0.25">
      <c r="A153" s="717"/>
      <c r="B153" s="713"/>
      <c r="C153" s="187" t="s">
        <v>4118</v>
      </c>
      <c r="D153" s="716"/>
      <c r="E153" s="716"/>
      <c r="F153" s="716"/>
      <c r="G153" s="715"/>
    </row>
    <row r="154" spans="1:7" ht="15.6" customHeight="1" x14ac:dyDescent="0.25">
      <c r="A154" s="717"/>
      <c r="B154" s="713"/>
      <c r="C154" s="187" t="s">
        <v>4205</v>
      </c>
      <c r="D154" s="716"/>
      <c r="E154" s="716"/>
      <c r="F154" s="716"/>
      <c r="G154" s="715"/>
    </row>
    <row r="155" spans="1:7" ht="31.5" x14ac:dyDescent="0.25">
      <c r="A155" s="717"/>
      <c r="B155" s="713"/>
      <c r="C155" s="187" t="s">
        <v>4341</v>
      </c>
      <c r="D155" s="716"/>
      <c r="E155" s="716"/>
      <c r="F155" s="716"/>
      <c r="G155" s="715"/>
    </row>
    <row r="156" spans="1:7" ht="31.5" x14ac:dyDescent="0.25">
      <c r="A156" s="717"/>
      <c r="B156" s="713"/>
      <c r="C156" s="187" t="s">
        <v>4848</v>
      </c>
      <c r="D156" s="716"/>
      <c r="E156" s="716"/>
      <c r="F156" s="716"/>
      <c r="G156" s="715"/>
    </row>
    <row r="157" spans="1:7" ht="15.6" customHeight="1" x14ac:dyDescent="0.25">
      <c r="A157" s="717"/>
      <c r="B157" s="713"/>
      <c r="C157" s="187" t="s">
        <v>4868</v>
      </c>
      <c r="D157" s="716"/>
      <c r="E157" s="716"/>
      <c r="F157" s="716"/>
      <c r="G157" s="715"/>
    </row>
    <row r="158" spans="1:7" ht="31.5" x14ac:dyDescent="0.25">
      <c r="A158" s="717"/>
      <c r="B158" s="713"/>
      <c r="C158" s="187" t="s">
        <v>4879</v>
      </c>
      <c r="D158" s="716"/>
      <c r="E158" s="716"/>
      <c r="F158" s="716"/>
      <c r="G158" s="715"/>
    </row>
    <row r="159" spans="1:7" ht="31.5" x14ac:dyDescent="0.25">
      <c r="A159" s="717"/>
      <c r="B159" s="713"/>
      <c r="C159" s="187" t="s">
        <v>4897</v>
      </c>
      <c r="D159" s="716"/>
      <c r="E159" s="716"/>
      <c r="F159" s="716"/>
      <c r="G159" s="715"/>
    </row>
    <row r="160" spans="1:7" ht="31.5" x14ac:dyDescent="0.25">
      <c r="A160" s="717"/>
      <c r="B160" s="713"/>
      <c r="C160" s="187" t="s">
        <v>4909</v>
      </c>
      <c r="D160" s="716"/>
      <c r="E160" s="716"/>
      <c r="F160" s="716"/>
      <c r="G160" s="715"/>
    </row>
    <row r="161" spans="1:7" ht="31.5" x14ac:dyDescent="0.25">
      <c r="A161" s="717"/>
      <c r="B161" s="713"/>
      <c r="C161" s="187" t="s">
        <v>4932</v>
      </c>
      <c r="D161" s="716"/>
      <c r="E161" s="716"/>
      <c r="F161" s="716"/>
      <c r="G161" s="715"/>
    </row>
    <row r="162" spans="1:7" s="8" customFormat="1" ht="63" x14ac:dyDescent="0.25">
      <c r="A162" s="185">
        <v>27</v>
      </c>
      <c r="B162" s="177" t="s">
        <v>1353</v>
      </c>
      <c r="C162" s="186" t="s">
        <v>2118</v>
      </c>
      <c r="D162" s="204"/>
      <c r="E162" s="186" t="s">
        <v>226</v>
      </c>
      <c r="F162" s="186" t="s">
        <v>482</v>
      </c>
      <c r="G162" s="168"/>
    </row>
    <row r="163" spans="1:7" s="8" customFormat="1" ht="47.25" x14ac:dyDescent="0.25">
      <c r="A163" s="176">
        <v>28</v>
      </c>
      <c r="B163" s="177" t="s">
        <v>2024</v>
      </c>
      <c r="C163" s="166" t="s">
        <v>1774</v>
      </c>
      <c r="D163" s="204"/>
      <c r="E163" s="186" t="s">
        <v>1371</v>
      </c>
      <c r="F163" s="186" t="s">
        <v>573</v>
      </c>
      <c r="G163" s="168"/>
    </row>
    <row r="164" spans="1:7" s="8" customFormat="1" ht="110.25" x14ac:dyDescent="0.25">
      <c r="A164" s="185">
        <v>29</v>
      </c>
      <c r="B164" s="177" t="s">
        <v>5702</v>
      </c>
      <c r="C164" s="186" t="s">
        <v>630</v>
      </c>
      <c r="D164" s="187"/>
      <c r="E164" s="186" t="s">
        <v>630</v>
      </c>
      <c r="F164" s="186" t="s">
        <v>482</v>
      </c>
      <c r="G164" s="168"/>
    </row>
    <row r="165" spans="1:7" s="8" customFormat="1" ht="63" x14ac:dyDescent="0.25">
      <c r="A165" s="185">
        <v>30</v>
      </c>
      <c r="B165" s="194" t="s">
        <v>4228</v>
      </c>
      <c r="C165" s="187" t="s">
        <v>4284</v>
      </c>
      <c r="D165" s="166" t="s">
        <v>4285</v>
      </c>
      <c r="E165" s="206"/>
      <c r="F165" s="206"/>
      <c r="G165" s="184" t="s">
        <v>1422</v>
      </c>
    </row>
    <row r="166" spans="1:7" s="8" customFormat="1" ht="63" x14ac:dyDescent="0.25">
      <c r="A166" s="185">
        <v>31</v>
      </c>
      <c r="B166" s="194" t="s">
        <v>4229</v>
      </c>
      <c r="C166" s="187" t="s">
        <v>4342</v>
      </c>
      <c r="D166" s="166" t="s">
        <v>4290</v>
      </c>
      <c r="E166" s="206"/>
      <c r="F166" s="206"/>
      <c r="G166" s="184" t="s">
        <v>1422</v>
      </c>
    </row>
    <row r="167" spans="1:7" s="8" customFormat="1" ht="47.25" x14ac:dyDescent="0.25">
      <c r="A167" s="185">
        <v>32</v>
      </c>
      <c r="B167" s="194" t="s">
        <v>4230</v>
      </c>
      <c r="C167" s="187" t="s">
        <v>4343</v>
      </c>
      <c r="D167" s="166" t="s">
        <v>4291</v>
      </c>
      <c r="E167" s="206"/>
      <c r="F167" s="206"/>
      <c r="G167" s="184" t="s">
        <v>1422</v>
      </c>
    </row>
    <row r="168" spans="1:7" s="8" customFormat="1" ht="63" x14ac:dyDescent="0.25">
      <c r="A168" s="185">
        <v>33</v>
      </c>
      <c r="B168" s="194" t="s">
        <v>4231</v>
      </c>
      <c r="C168" s="187" t="s">
        <v>4344</v>
      </c>
      <c r="D168" s="166" t="s">
        <v>4292</v>
      </c>
      <c r="E168" s="206"/>
      <c r="F168" s="206"/>
      <c r="G168" s="184" t="s">
        <v>1422</v>
      </c>
    </row>
    <row r="169" spans="1:7" s="8" customFormat="1" ht="63" x14ac:dyDescent="0.25">
      <c r="A169" s="185">
        <v>34</v>
      </c>
      <c r="B169" s="194" t="s">
        <v>4232</v>
      </c>
      <c r="C169" s="187" t="s">
        <v>4345</v>
      </c>
      <c r="D169" s="166" t="s">
        <v>4293</v>
      </c>
      <c r="E169" s="206"/>
      <c r="F169" s="206"/>
      <c r="G169" s="184" t="s">
        <v>1422</v>
      </c>
    </row>
    <row r="170" spans="1:7" s="8" customFormat="1" ht="47.25" x14ac:dyDescent="0.25">
      <c r="A170" s="185">
        <v>35</v>
      </c>
      <c r="B170" s="194" t="s">
        <v>4233</v>
      </c>
      <c r="C170" s="187" t="s">
        <v>4346</v>
      </c>
      <c r="D170" s="166" t="s">
        <v>4294</v>
      </c>
      <c r="E170" s="206"/>
      <c r="F170" s="206"/>
      <c r="G170" s="184" t="s">
        <v>1422</v>
      </c>
    </row>
    <row r="171" spans="1:7" s="8" customFormat="1" ht="63" x14ac:dyDescent="0.25">
      <c r="A171" s="185">
        <v>36</v>
      </c>
      <c r="B171" s="194" t="s">
        <v>4234</v>
      </c>
      <c r="C171" s="187" t="s">
        <v>4347</v>
      </c>
      <c r="D171" s="166" t="s">
        <v>4295</v>
      </c>
      <c r="E171" s="206"/>
      <c r="F171" s="206"/>
      <c r="G171" s="184" t="s">
        <v>1422</v>
      </c>
    </row>
    <row r="172" spans="1:7" s="8" customFormat="1" ht="47.25" x14ac:dyDescent="0.25">
      <c r="A172" s="185">
        <v>37</v>
      </c>
      <c r="B172" s="194" t="s">
        <v>4235</v>
      </c>
      <c r="C172" s="187" t="s">
        <v>4348</v>
      </c>
      <c r="D172" s="166" t="s">
        <v>4296</v>
      </c>
      <c r="E172" s="206"/>
      <c r="F172" s="206"/>
      <c r="G172" s="184" t="s">
        <v>1422</v>
      </c>
    </row>
    <row r="173" spans="1:7" s="8" customFormat="1" ht="63" x14ac:dyDescent="0.25">
      <c r="A173" s="185">
        <v>38</v>
      </c>
      <c r="B173" s="194" t="s">
        <v>4237</v>
      </c>
      <c r="C173" s="187" t="s">
        <v>4349</v>
      </c>
      <c r="D173" s="166" t="s">
        <v>4297</v>
      </c>
      <c r="E173" s="206"/>
      <c r="F173" s="206"/>
      <c r="G173" s="184" t="s">
        <v>1422</v>
      </c>
    </row>
    <row r="174" spans="1:7" s="8" customFormat="1" ht="63" x14ac:dyDescent="0.25">
      <c r="A174" s="185">
        <v>39</v>
      </c>
      <c r="B174" s="194" t="s">
        <v>4238</v>
      </c>
      <c r="C174" s="187" t="s">
        <v>4350</v>
      </c>
      <c r="D174" s="166" t="s">
        <v>4298</v>
      </c>
      <c r="E174" s="206"/>
      <c r="F174" s="206"/>
      <c r="G174" s="184" t="s">
        <v>1422</v>
      </c>
    </row>
    <row r="175" spans="1:7" s="8" customFormat="1" ht="47.25" x14ac:dyDescent="0.25">
      <c r="A175" s="185">
        <v>40</v>
      </c>
      <c r="B175" s="194" t="s">
        <v>4236</v>
      </c>
      <c r="C175" s="187" t="s">
        <v>4351</v>
      </c>
      <c r="D175" s="166" t="s">
        <v>4289</v>
      </c>
      <c r="E175" s="206"/>
      <c r="F175" s="206"/>
      <c r="G175" s="184" t="s">
        <v>1422</v>
      </c>
    </row>
    <row r="176" spans="1:7" s="8" customFormat="1" ht="63" x14ac:dyDescent="0.25">
      <c r="A176" s="185">
        <v>41</v>
      </c>
      <c r="B176" s="194" t="s">
        <v>4239</v>
      </c>
      <c r="C176" s="187" t="s">
        <v>4352</v>
      </c>
      <c r="D176" s="166" t="s">
        <v>4299</v>
      </c>
      <c r="E176" s="206"/>
      <c r="F176" s="206"/>
      <c r="G176" s="184" t="s">
        <v>1422</v>
      </c>
    </row>
    <row r="177" spans="1:7" s="8" customFormat="1" ht="47.25" x14ac:dyDescent="0.25">
      <c r="A177" s="185">
        <v>42</v>
      </c>
      <c r="B177" s="194" t="s">
        <v>4240</v>
      </c>
      <c r="C177" s="187" t="s">
        <v>4353</v>
      </c>
      <c r="D177" s="166" t="s">
        <v>4300</v>
      </c>
      <c r="E177" s="206"/>
      <c r="F177" s="206"/>
      <c r="G177" s="184" t="s">
        <v>1422</v>
      </c>
    </row>
    <row r="178" spans="1:7" s="8" customFormat="1" ht="47.25" x14ac:dyDescent="0.25">
      <c r="A178" s="185">
        <v>43</v>
      </c>
      <c r="B178" s="194" t="s">
        <v>4241</v>
      </c>
      <c r="C178" s="187" t="s">
        <v>4354</v>
      </c>
      <c r="D178" s="166" t="s">
        <v>4301</v>
      </c>
      <c r="E178" s="206"/>
      <c r="F178" s="206"/>
      <c r="G178" s="184" t="s">
        <v>1422</v>
      </c>
    </row>
    <row r="179" spans="1:7" s="8" customFormat="1" ht="47.25" x14ac:dyDescent="0.25">
      <c r="A179" s="185">
        <v>44</v>
      </c>
      <c r="B179" s="194" t="s">
        <v>4242</v>
      </c>
      <c r="C179" s="187" t="s">
        <v>4355</v>
      </c>
      <c r="D179" s="166" t="s">
        <v>4302</v>
      </c>
      <c r="E179" s="206"/>
      <c r="F179" s="206"/>
      <c r="G179" s="184" t="s">
        <v>1422</v>
      </c>
    </row>
    <row r="180" spans="1:7" s="8" customFormat="1" ht="63" x14ac:dyDescent="0.25">
      <c r="A180" s="185">
        <v>45</v>
      </c>
      <c r="B180" s="194" t="s">
        <v>4243</v>
      </c>
      <c r="C180" s="187" t="s">
        <v>4356</v>
      </c>
      <c r="D180" s="166" t="s">
        <v>4303</v>
      </c>
      <c r="E180" s="206"/>
      <c r="F180" s="206"/>
      <c r="G180" s="184" t="s">
        <v>1422</v>
      </c>
    </row>
    <row r="181" spans="1:7" s="8" customFormat="1" ht="47.25" x14ac:dyDescent="0.25">
      <c r="A181" s="185">
        <v>46</v>
      </c>
      <c r="B181" s="194" t="s">
        <v>4244</v>
      </c>
      <c r="C181" s="187" t="s">
        <v>4357</v>
      </c>
      <c r="D181" s="166" t="s">
        <v>4304</v>
      </c>
      <c r="E181" s="206"/>
      <c r="F181" s="206"/>
      <c r="G181" s="184" t="s">
        <v>1422</v>
      </c>
    </row>
    <row r="182" spans="1:7" s="8" customFormat="1" ht="63" x14ac:dyDescent="0.25">
      <c r="A182" s="185">
        <v>47</v>
      </c>
      <c r="B182" s="194" t="s">
        <v>4245</v>
      </c>
      <c r="C182" s="187" t="s">
        <v>4358</v>
      </c>
      <c r="D182" s="166" t="s">
        <v>4305</v>
      </c>
      <c r="E182" s="206"/>
      <c r="F182" s="206"/>
      <c r="G182" s="184" t="s">
        <v>1422</v>
      </c>
    </row>
    <row r="183" spans="1:7" s="8" customFormat="1" ht="63" x14ac:dyDescent="0.25">
      <c r="A183" s="185">
        <v>48</v>
      </c>
      <c r="B183" s="194" t="s">
        <v>4246</v>
      </c>
      <c r="C183" s="187" t="s">
        <v>4359</v>
      </c>
      <c r="D183" s="166" t="s">
        <v>4306</v>
      </c>
      <c r="E183" s="206"/>
      <c r="F183" s="206"/>
      <c r="G183" s="184" t="s">
        <v>1422</v>
      </c>
    </row>
    <row r="184" spans="1:7" s="8" customFormat="1" ht="47.25" x14ac:dyDescent="0.25">
      <c r="A184" s="185">
        <v>49</v>
      </c>
      <c r="B184" s="194" t="s">
        <v>4247</v>
      </c>
      <c r="C184" s="187" t="s">
        <v>4360</v>
      </c>
      <c r="D184" s="166" t="s">
        <v>4307</v>
      </c>
      <c r="E184" s="206"/>
      <c r="F184" s="206"/>
      <c r="G184" s="184" t="s">
        <v>1422</v>
      </c>
    </row>
    <row r="185" spans="1:7" s="8" customFormat="1" ht="47.25" x14ac:dyDescent="0.25">
      <c r="A185" s="185">
        <v>50</v>
      </c>
      <c r="B185" s="194" t="s">
        <v>4248</v>
      </c>
      <c r="C185" s="187" t="s">
        <v>4361</v>
      </c>
      <c r="D185" s="166" t="s">
        <v>4286</v>
      </c>
      <c r="E185" s="206"/>
      <c r="F185" s="206"/>
      <c r="G185" s="184" t="s">
        <v>1422</v>
      </c>
    </row>
    <row r="186" spans="1:7" s="8" customFormat="1" ht="63" x14ac:dyDescent="0.25">
      <c r="A186" s="185">
        <v>51</v>
      </c>
      <c r="B186" s="194" t="s">
        <v>4249</v>
      </c>
      <c r="C186" s="187" t="s">
        <v>4362</v>
      </c>
      <c r="D186" s="166" t="s">
        <v>4308</v>
      </c>
      <c r="E186" s="206"/>
      <c r="F186" s="206"/>
      <c r="G186" s="184" t="s">
        <v>1422</v>
      </c>
    </row>
    <row r="187" spans="1:7" s="8" customFormat="1" ht="47.25" x14ac:dyDescent="0.25">
      <c r="A187" s="185">
        <v>52</v>
      </c>
      <c r="B187" s="194" t="s">
        <v>4250</v>
      </c>
      <c r="C187" s="187" t="s">
        <v>4363</v>
      </c>
      <c r="D187" s="166" t="s">
        <v>4309</v>
      </c>
      <c r="E187" s="206"/>
      <c r="F187" s="206"/>
      <c r="G187" s="184" t="s">
        <v>1422</v>
      </c>
    </row>
    <row r="188" spans="1:7" s="8" customFormat="1" ht="63" x14ac:dyDescent="0.25">
      <c r="A188" s="185">
        <v>53</v>
      </c>
      <c r="B188" s="194" t="s">
        <v>4251</v>
      </c>
      <c r="C188" s="187" t="s">
        <v>4364</v>
      </c>
      <c r="D188" s="166" t="s">
        <v>4310</v>
      </c>
      <c r="E188" s="206"/>
      <c r="F188" s="206"/>
      <c r="G188" s="184" t="s">
        <v>1422</v>
      </c>
    </row>
    <row r="189" spans="1:7" s="8" customFormat="1" ht="78.75" x14ac:dyDescent="0.25">
      <c r="A189" s="185">
        <v>54</v>
      </c>
      <c r="B189" s="194" t="s">
        <v>4252</v>
      </c>
      <c r="C189" s="187" t="s">
        <v>4365</v>
      </c>
      <c r="D189" s="166" t="s">
        <v>4311</v>
      </c>
      <c r="E189" s="206"/>
      <c r="F189" s="206"/>
      <c r="G189" s="184" t="s">
        <v>1422</v>
      </c>
    </row>
    <row r="190" spans="1:7" s="8" customFormat="1" ht="78.75" x14ac:dyDescent="0.25">
      <c r="A190" s="185">
        <v>55</v>
      </c>
      <c r="B190" s="194" t="s">
        <v>4253</v>
      </c>
      <c r="C190" s="187" t="s">
        <v>4366</v>
      </c>
      <c r="D190" s="166" t="s">
        <v>4312</v>
      </c>
      <c r="E190" s="206"/>
      <c r="F190" s="206"/>
      <c r="G190" s="184" t="s">
        <v>1422</v>
      </c>
    </row>
    <row r="191" spans="1:7" s="8" customFormat="1" ht="63" x14ac:dyDescent="0.25">
      <c r="A191" s="185">
        <v>56</v>
      </c>
      <c r="B191" s="194" t="s">
        <v>4254</v>
      </c>
      <c r="C191" s="187" t="s">
        <v>4367</v>
      </c>
      <c r="D191" s="166" t="s">
        <v>4313</v>
      </c>
      <c r="E191" s="206"/>
      <c r="F191" s="206"/>
      <c r="G191" s="184" t="s">
        <v>1422</v>
      </c>
    </row>
    <row r="192" spans="1:7" s="8" customFormat="1" ht="78.75" x14ac:dyDescent="0.25">
      <c r="A192" s="185">
        <v>57</v>
      </c>
      <c r="B192" s="194" t="s">
        <v>4255</v>
      </c>
      <c r="C192" s="187" t="s">
        <v>4368</v>
      </c>
      <c r="D192" s="166" t="s">
        <v>4314</v>
      </c>
      <c r="E192" s="206"/>
      <c r="F192" s="206"/>
      <c r="G192" s="184" t="s">
        <v>1422</v>
      </c>
    </row>
    <row r="193" spans="1:7" s="8" customFormat="1" ht="63" x14ac:dyDescent="0.25">
      <c r="A193" s="185">
        <v>58</v>
      </c>
      <c r="B193" s="194" t="s">
        <v>4280</v>
      </c>
      <c r="C193" s="187" t="s">
        <v>4369</v>
      </c>
      <c r="D193" s="166" t="s">
        <v>4315</v>
      </c>
      <c r="E193" s="206"/>
      <c r="F193" s="206"/>
      <c r="G193" s="184" t="s">
        <v>1422</v>
      </c>
    </row>
    <row r="194" spans="1:7" s="8" customFormat="1" ht="63" x14ac:dyDescent="0.25">
      <c r="A194" s="185">
        <v>59</v>
      </c>
      <c r="B194" s="194" t="s">
        <v>4279</v>
      </c>
      <c r="C194" s="187" t="s">
        <v>4370</v>
      </c>
      <c r="D194" s="166" t="s">
        <v>4316</v>
      </c>
      <c r="E194" s="206"/>
      <c r="F194" s="206"/>
      <c r="G194" s="184" t="s">
        <v>1422</v>
      </c>
    </row>
    <row r="195" spans="1:7" s="8" customFormat="1" ht="47.25" x14ac:dyDescent="0.25">
      <c r="A195" s="185">
        <v>60</v>
      </c>
      <c r="B195" s="194" t="s">
        <v>4278</v>
      </c>
      <c r="C195" s="187" t="s">
        <v>4371</v>
      </c>
      <c r="D195" s="166" t="s">
        <v>4287</v>
      </c>
      <c r="E195" s="206"/>
      <c r="F195" s="206"/>
      <c r="G195" s="184" t="s">
        <v>1422</v>
      </c>
    </row>
    <row r="196" spans="1:7" s="8" customFormat="1" ht="63" x14ac:dyDescent="0.25">
      <c r="A196" s="185">
        <v>61</v>
      </c>
      <c r="B196" s="194" t="s">
        <v>4281</v>
      </c>
      <c r="C196" s="187" t="s">
        <v>4372</v>
      </c>
      <c r="D196" s="166" t="s">
        <v>4317</v>
      </c>
      <c r="E196" s="206"/>
      <c r="F196" s="206"/>
      <c r="G196" s="184" t="s">
        <v>1422</v>
      </c>
    </row>
    <row r="197" spans="1:7" s="8" customFormat="1" ht="63" x14ac:dyDescent="0.25">
      <c r="A197" s="185">
        <v>62</v>
      </c>
      <c r="B197" s="194" t="s">
        <v>4282</v>
      </c>
      <c r="C197" s="187" t="s">
        <v>4373</v>
      </c>
      <c r="D197" s="166" t="s">
        <v>4318</v>
      </c>
      <c r="E197" s="206"/>
      <c r="F197" s="206"/>
      <c r="G197" s="184" t="s">
        <v>1422</v>
      </c>
    </row>
    <row r="198" spans="1:7" s="8" customFormat="1" ht="47.25" x14ac:dyDescent="0.25">
      <c r="A198" s="185">
        <v>63</v>
      </c>
      <c r="B198" s="194" t="s">
        <v>4283</v>
      </c>
      <c r="C198" s="187" t="s">
        <v>4374</v>
      </c>
      <c r="D198" s="166" t="s">
        <v>4319</v>
      </c>
      <c r="E198" s="206"/>
      <c r="F198" s="206"/>
      <c r="G198" s="184" t="s">
        <v>1422</v>
      </c>
    </row>
    <row r="199" spans="1:7" s="8" customFormat="1" ht="63" x14ac:dyDescent="0.25">
      <c r="A199" s="185">
        <v>64</v>
      </c>
      <c r="B199" s="194" t="s">
        <v>4256</v>
      </c>
      <c r="C199" s="187" t="s">
        <v>4375</v>
      </c>
      <c r="D199" s="166" t="s">
        <v>4320</v>
      </c>
      <c r="E199" s="206"/>
      <c r="F199" s="206"/>
      <c r="G199" s="184" t="s">
        <v>1422</v>
      </c>
    </row>
    <row r="200" spans="1:7" s="8" customFormat="1" ht="47.25" x14ac:dyDescent="0.25">
      <c r="A200" s="185">
        <v>65</v>
      </c>
      <c r="B200" s="194" t="s">
        <v>4277</v>
      </c>
      <c r="C200" s="187" t="s">
        <v>4376</v>
      </c>
      <c r="D200" s="166" t="s">
        <v>4321</v>
      </c>
      <c r="E200" s="206"/>
      <c r="F200" s="206"/>
      <c r="G200" s="184" t="s">
        <v>1422</v>
      </c>
    </row>
    <row r="201" spans="1:7" s="8" customFormat="1" ht="63" x14ac:dyDescent="0.25">
      <c r="A201" s="185">
        <v>66</v>
      </c>
      <c r="B201" s="194" t="s">
        <v>4257</v>
      </c>
      <c r="C201" s="187" t="s">
        <v>4377</v>
      </c>
      <c r="D201" s="166" t="s">
        <v>4322</v>
      </c>
      <c r="E201" s="206"/>
      <c r="F201" s="206"/>
      <c r="G201" s="184" t="s">
        <v>1422</v>
      </c>
    </row>
    <row r="202" spans="1:7" s="8" customFormat="1" ht="63" x14ac:dyDescent="0.25">
      <c r="A202" s="185">
        <v>67</v>
      </c>
      <c r="B202" s="194" t="s">
        <v>4258</v>
      </c>
      <c r="C202" s="187" t="s">
        <v>4378</v>
      </c>
      <c r="D202" s="166" t="s">
        <v>4323</v>
      </c>
      <c r="E202" s="206"/>
      <c r="F202" s="206"/>
      <c r="G202" s="184" t="s">
        <v>1422</v>
      </c>
    </row>
    <row r="203" spans="1:7" s="8" customFormat="1" ht="47.25" x14ac:dyDescent="0.25">
      <c r="A203" s="185">
        <v>68</v>
      </c>
      <c r="B203" s="194" t="s">
        <v>4259</v>
      </c>
      <c r="C203" s="187" t="s">
        <v>4379</v>
      </c>
      <c r="D203" s="166" t="s">
        <v>4324</v>
      </c>
      <c r="E203" s="206"/>
      <c r="F203" s="206"/>
      <c r="G203" s="184" t="s">
        <v>1422</v>
      </c>
    </row>
    <row r="204" spans="1:7" s="8" customFormat="1" ht="63" x14ac:dyDescent="0.25">
      <c r="A204" s="185">
        <v>69</v>
      </c>
      <c r="B204" s="194" t="s">
        <v>4260</v>
      </c>
      <c r="C204" s="187" t="s">
        <v>4380</v>
      </c>
      <c r="D204" s="166" t="s">
        <v>4325</v>
      </c>
      <c r="E204" s="206"/>
      <c r="F204" s="206"/>
      <c r="G204" s="184" t="s">
        <v>1422</v>
      </c>
    </row>
    <row r="205" spans="1:7" s="8" customFormat="1" ht="47.25" x14ac:dyDescent="0.25">
      <c r="A205" s="185">
        <v>70</v>
      </c>
      <c r="B205" s="194" t="s">
        <v>4261</v>
      </c>
      <c r="C205" s="187" t="s">
        <v>4381</v>
      </c>
      <c r="D205" s="166" t="s">
        <v>4288</v>
      </c>
      <c r="E205" s="206"/>
      <c r="F205" s="206"/>
      <c r="G205" s="184" t="s">
        <v>1422</v>
      </c>
    </row>
    <row r="206" spans="1:7" s="8" customFormat="1" ht="47.25" x14ac:dyDescent="0.25">
      <c r="A206" s="185">
        <v>71</v>
      </c>
      <c r="B206" s="194" t="s">
        <v>4262</v>
      </c>
      <c r="C206" s="187" t="s">
        <v>4382</v>
      </c>
      <c r="D206" s="166" t="s">
        <v>4326</v>
      </c>
      <c r="E206" s="206"/>
      <c r="F206" s="206"/>
      <c r="G206" s="184" t="s">
        <v>1422</v>
      </c>
    </row>
    <row r="207" spans="1:7" s="8" customFormat="1" ht="47.25" x14ac:dyDescent="0.25">
      <c r="A207" s="185">
        <v>72</v>
      </c>
      <c r="B207" s="194" t="s">
        <v>4263</v>
      </c>
      <c r="C207" s="187" t="s">
        <v>4383</v>
      </c>
      <c r="D207" s="166" t="s">
        <v>4327</v>
      </c>
      <c r="E207" s="206"/>
      <c r="F207" s="206"/>
      <c r="G207" s="184" t="s">
        <v>1422</v>
      </c>
    </row>
    <row r="208" spans="1:7" s="8" customFormat="1" ht="63" x14ac:dyDescent="0.25">
      <c r="A208" s="185">
        <v>73</v>
      </c>
      <c r="B208" s="194" t="s">
        <v>4264</v>
      </c>
      <c r="C208" s="187" t="s">
        <v>4384</v>
      </c>
      <c r="D208" s="166" t="s">
        <v>4328</v>
      </c>
      <c r="E208" s="206"/>
      <c r="F208" s="206"/>
      <c r="G208" s="184" t="s">
        <v>1422</v>
      </c>
    </row>
    <row r="209" spans="1:7" s="8" customFormat="1" ht="47.25" x14ac:dyDescent="0.25">
      <c r="A209" s="185">
        <v>74</v>
      </c>
      <c r="B209" s="194" t="s">
        <v>4265</v>
      </c>
      <c r="C209" s="187" t="s">
        <v>4385</v>
      </c>
      <c r="D209" s="166" t="s">
        <v>4329</v>
      </c>
      <c r="E209" s="206"/>
      <c r="F209" s="206"/>
      <c r="G209" s="184" t="s">
        <v>1422</v>
      </c>
    </row>
    <row r="210" spans="1:7" s="8" customFormat="1" ht="63" x14ac:dyDescent="0.25">
      <c r="A210" s="185">
        <v>75</v>
      </c>
      <c r="B210" s="194" t="s">
        <v>4266</v>
      </c>
      <c r="C210" s="187" t="s">
        <v>4386</v>
      </c>
      <c r="D210" s="166" t="s">
        <v>4330</v>
      </c>
      <c r="E210" s="206"/>
      <c r="F210" s="206"/>
      <c r="G210" s="184" t="s">
        <v>1422</v>
      </c>
    </row>
    <row r="211" spans="1:7" s="8" customFormat="1" ht="63" x14ac:dyDescent="0.25">
      <c r="A211" s="185">
        <v>76</v>
      </c>
      <c r="B211" s="194" t="s">
        <v>4267</v>
      </c>
      <c r="C211" s="187" t="s">
        <v>4387</v>
      </c>
      <c r="D211" s="166" t="s">
        <v>4331</v>
      </c>
      <c r="E211" s="206"/>
      <c r="F211" s="206"/>
      <c r="G211" s="184" t="s">
        <v>1422</v>
      </c>
    </row>
    <row r="212" spans="1:7" s="8" customFormat="1" ht="47.25" x14ac:dyDescent="0.25">
      <c r="A212" s="185">
        <v>77</v>
      </c>
      <c r="B212" s="194" t="s">
        <v>4268</v>
      </c>
      <c r="C212" s="187" t="s">
        <v>4388</v>
      </c>
      <c r="D212" s="166" t="s">
        <v>4332</v>
      </c>
      <c r="E212" s="206"/>
      <c r="F212" s="206"/>
      <c r="G212" s="184" t="s">
        <v>1422</v>
      </c>
    </row>
    <row r="213" spans="1:7" s="8" customFormat="1" ht="47.25" x14ac:dyDescent="0.25">
      <c r="A213" s="185">
        <v>78</v>
      </c>
      <c r="B213" s="194" t="s">
        <v>4269</v>
      </c>
      <c r="C213" s="187" t="s">
        <v>4389</v>
      </c>
      <c r="D213" s="166" t="s">
        <v>4333</v>
      </c>
      <c r="E213" s="206"/>
      <c r="F213" s="206"/>
      <c r="G213" s="184" t="s">
        <v>1422</v>
      </c>
    </row>
    <row r="214" spans="1:7" s="8" customFormat="1" ht="63" x14ac:dyDescent="0.25">
      <c r="A214" s="185">
        <v>79</v>
      </c>
      <c r="B214" s="194" t="s">
        <v>4270</v>
      </c>
      <c r="C214" s="187" t="s">
        <v>4390</v>
      </c>
      <c r="D214" s="166" t="s">
        <v>4334</v>
      </c>
      <c r="E214" s="206"/>
      <c r="F214" s="206"/>
      <c r="G214" s="184" t="s">
        <v>1422</v>
      </c>
    </row>
    <row r="215" spans="1:7" s="8" customFormat="1" ht="47.25" x14ac:dyDescent="0.25">
      <c r="A215" s="185">
        <v>80</v>
      </c>
      <c r="B215" s="194" t="s">
        <v>4271</v>
      </c>
      <c r="C215" s="187" t="s">
        <v>4391</v>
      </c>
      <c r="D215" s="166" t="s">
        <v>4335</v>
      </c>
      <c r="E215" s="206"/>
      <c r="F215" s="206"/>
      <c r="G215" s="184" t="s">
        <v>1422</v>
      </c>
    </row>
    <row r="216" spans="1:7" s="8" customFormat="1" ht="63" x14ac:dyDescent="0.25">
      <c r="A216" s="185">
        <v>81</v>
      </c>
      <c r="B216" s="194" t="s">
        <v>4272</v>
      </c>
      <c r="C216" s="187" t="s">
        <v>4392</v>
      </c>
      <c r="D216" s="166" t="s">
        <v>4336</v>
      </c>
      <c r="E216" s="206"/>
      <c r="F216" s="206"/>
      <c r="G216" s="184" t="s">
        <v>1422</v>
      </c>
    </row>
    <row r="217" spans="1:7" s="8" customFormat="1" ht="78.75" x14ac:dyDescent="0.25">
      <c r="A217" s="185">
        <v>82</v>
      </c>
      <c r="B217" s="194" t="s">
        <v>4273</v>
      </c>
      <c r="C217" s="187" t="s">
        <v>4393</v>
      </c>
      <c r="D217" s="166" t="s">
        <v>4337</v>
      </c>
      <c r="E217" s="206"/>
      <c r="F217" s="206"/>
      <c r="G217" s="184" t="s">
        <v>1422</v>
      </c>
    </row>
    <row r="218" spans="1:7" s="8" customFormat="1" ht="78.75" x14ac:dyDescent="0.25">
      <c r="A218" s="185">
        <v>83</v>
      </c>
      <c r="B218" s="194" t="s">
        <v>4274</v>
      </c>
      <c r="C218" s="187" t="s">
        <v>4394</v>
      </c>
      <c r="D218" s="166" t="s">
        <v>4338</v>
      </c>
      <c r="E218" s="204"/>
      <c r="F218" s="204"/>
      <c r="G218" s="184" t="s">
        <v>1422</v>
      </c>
    </row>
    <row r="219" spans="1:7" s="8" customFormat="1" ht="46.9" customHeight="1" x14ac:dyDescent="0.25">
      <c r="A219" s="185">
        <v>84</v>
      </c>
      <c r="B219" s="194" t="s">
        <v>4275</v>
      </c>
      <c r="C219" s="187" t="s">
        <v>4395</v>
      </c>
      <c r="D219" s="166" t="s">
        <v>4339</v>
      </c>
      <c r="E219" s="204"/>
      <c r="F219" s="204"/>
      <c r="G219" s="184" t="s">
        <v>1422</v>
      </c>
    </row>
    <row r="220" spans="1:7" s="8" customFormat="1" ht="78.75" x14ac:dyDescent="0.25">
      <c r="A220" s="185">
        <v>85</v>
      </c>
      <c r="B220" s="194" t="s">
        <v>4276</v>
      </c>
      <c r="C220" s="187" t="s">
        <v>4396</v>
      </c>
      <c r="D220" s="166" t="s">
        <v>4340</v>
      </c>
      <c r="E220" s="204"/>
      <c r="F220" s="187"/>
      <c r="G220" s="184" t="s">
        <v>1422</v>
      </c>
    </row>
    <row r="221" spans="1:7" s="8" customFormat="1" x14ac:dyDescent="0.25">
      <c r="A221" s="207"/>
      <c r="B221" s="208"/>
      <c r="C221" s="163"/>
      <c r="D221" s="205"/>
      <c r="E221" s="205"/>
      <c r="F221" s="205"/>
      <c r="G221" s="209"/>
    </row>
    <row r="222" spans="1:7" s="8" customFormat="1" x14ac:dyDescent="0.25">
      <c r="A222" s="207"/>
      <c r="B222" s="208"/>
      <c r="C222" s="163"/>
      <c r="D222" s="205"/>
      <c r="E222" s="205"/>
      <c r="F222" s="205"/>
      <c r="G222" s="209"/>
    </row>
    <row r="223" spans="1:7" s="8" customFormat="1" x14ac:dyDescent="0.25">
      <c r="A223" s="207"/>
      <c r="B223" s="208"/>
      <c r="C223" s="163"/>
      <c r="D223" s="205"/>
      <c r="E223" s="205"/>
      <c r="F223" s="205"/>
      <c r="G223" s="209"/>
    </row>
    <row r="224" spans="1:7" s="8" customFormat="1" x14ac:dyDescent="0.25">
      <c r="A224" s="207"/>
      <c r="B224" s="208"/>
      <c r="C224" s="163"/>
      <c r="D224" s="205"/>
      <c r="E224" s="205"/>
      <c r="F224" s="205"/>
      <c r="G224" s="209"/>
    </row>
    <row r="225" spans="1:7" s="8" customFormat="1" x14ac:dyDescent="0.25">
      <c r="A225" s="207"/>
      <c r="B225" s="208"/>
      <c r="C225" s="163"/>
      <c r="D225" s="205"/>
      <c r="E225" s="205"/>
      <c r="F225" s="205"/>
      <c r="G225" s="209"/>
    </row>
    <row r="226" spans="1:7" s="8" customFormat="1" x14ac:dyDescent="0.25">
      <c r="A226" s="207"/>
      <c r="B226" s="208"/>
      <c r="C226" s="163"/>
      <c r="D226" s="205"/>
      <c r="E226" s="205"/>
      <c r="F226" s="205"/>
      <c r="G226" s="209"/>
    </row>
    <row r="227" spans="1:7" s="8" customFormat="1" x14ac:dyDescent="0.25">
      <c r="A227" s="207"/>
      <c r="B227" s="208"/>
      <c r="C227" s="163"/>
      <c r="D227" s="205"/>
      <c r="E227" s="205"/>
      <c r="F227" s="205"/>
      <c r="G227" s="209"/>
    </row>
    <row r="228" spans="1:7" s="8" customFormat="1" x14ac:dyDescent="0.25">
      <c r="A228" s="207"/>
      <c r="B228" s="208"/>
      <c r="C228" s="163"/>
      <c r="D228" s="205"/>
      <c r="E228" s="205"/>
      <c r="F228" s="205"/>
      <c r="G228" s="209"/>
    </row>
    <row r="229" spans="1:7" s="8" customFormat="1" x14ac:dyDescent="0.25">
      <c r="A229" s="207"/>
      <c r="B229" s="208"/>
      <c r="C229" s="163"/>
      <c r="D229" s="205"/>
      <c r="E229" s="205"/>
      <c r="F229" s="205"/>
      <c r="G229" s="209"/>
    </row>
    <row r="230" spans="1:7" s="8" customFormat="1" x14ac:dyDescent="0.25">
      <c r="A230" s="207"/>
      <c r="B230" s="208"/>
      <c r="C230" s="163"/>
      <c r="D230" s="205"/>
      <c r="E230" s="205"/>
      <c r="F230" s="205"/>
      <c r="G230" s="209"/>
    </row>
    <row r="231" spans="1:7" s="8" customFormat="1" x14ac:dyDescent="0.25">
      <c r="A231" s="207"/>
      <c r="B231" s="208"/>
      <c r="C231" s="163"/>
      <c r="D231" s="205"/>
      <c r="E231" s="205"/>
      <c r="F231" s="205"/>
      <c r="G231" s="209"/>
    </row>
    <row r="232" spans="1:7" s="8" customFormat="1" x14ac:dyDescent="0.25">
      <c r="A232" s="207"/>
      <c r="B232" s="208"/>
      <c r="C232" s="163"/>
      <c r="D232" s="205"/>
      <c r="E232" s="205"/>
      <c r="F232" s="205"/>
      <c r="G232" s="209"/>
    </row>
    <row r="233" spans="1:7" s="8" customFormat="1" x14ac:dyDescent="0.25">
      <c r="A233" s="207"/>
      <c r="B233" s="208"/>
      <c r="C233" s="163"/>
      <c r="D233" s="205"/>
      <c r="E233" s="205"/>
      <c r="F233" s="205"/>
      <c r="G233" s="209"/>
    </row>
    <row r="234" spans="1:7" s="8" customFormat="1" x14ac:dyDescent="0.25">
      <c r="A234" s="207"/>
      <c r="B234" s="208"/>
      <c r="C234" s="163"/>
      <c r="D234" s="205"/>
      <c r="E234" s="205"/>
      <c r="F234" s="205"/>
      <c r="G234" s="209"/>
    </row>
    <row r="235" spans="1:7" s="8" customFormat="1" x14ac:dyDescent="0.25">
      <c r="A235" s="207"/>
      <c r="B235" s="208"/>
      <c r="C235" s="163"/>
      <c r="D235" s="205"/>
      <c r="E235" s="205"/>
      <c r="F235" s="205"/>
      <c r="G235" s="209"/>
    </row>
    <row r="236" spans="1:7" s="8" customFormat="1" x14ac:dyDescent="0.25">
      <c r="A236" s="207"/>
      <c r="B236" s="208"/>
      <c r="C236" s="163"/>
      <c r="D236" s="205"/>
      <c r="E236" s="205"/>
      <c r="F236" s="205"/>
      <c r="G236" s="209"/>
    </row>
    <row r="237" spans="1:7" s="8" customFormat="1" x14ac:dyDescent="0.25">
      <c r="A237" s="207"/>
      <c r="B237" s="208"/>
      <c r="C237" s="163"/>
      <c r="D237" s="205"/>
      <c r="E237" s="205"/>
      <c r="F237" s="205"/>
      <c r="G237" s="209"/>
    </row>
    <row r="238" spans="1:7" s="8" customFormat="1" x14ac:dyDescent="0.25">
      <c r="A238" s="207"/>
      <c r="B238" s="208"/>
      <c r="C238" s="163"/>
      <c r="D238" s="205"/>
      <c r="E238" s="205"/>
      <c r="F238" s="205"/>
      <c r="G238" s="209"/>
    </row>
    <row r="239" spans="1:7" s="8" customFormat="1" x14ac:dyDescent="0.25">
      <c r="A239" s="207"/>
      <c r="B239" s="208"/>
      <c r="C239" s="163"/>
      <c r="D239" s="205"/>
      <c r="E239" s="205"/>
      <c r="F239" s="205"/>
      <c r="G239" s="209"/>
    </row>
    <row r="240" spans="1:7" s="8" customFormat="1" x14ac:dyDescent="0.25">
      <c r="A240" s="207"/>
      <c r="B240" s="208"/>
      <c r="C240" s="163"/>
      <c r="D240" s="205"/>
      <c r="E240" s="205"/>
      <c r="F240" s="205"/>
      <c r="G240" s="209"/>
    </row>
    <row r="241" spans="1:7" s="8" customFormat="1" x14ac:dyDescent="0.25">
      <c r="A241" s="207"/>
      <c r="B241" s="208"/>
      <c r="C241" s="163"/>
      <c r="D241" s="205"/>
      <c r="E241" s="205"/>
      <c r="F241" s="205"/>
      <c r="G241" s="209"/>
    </row>
    <row r="242" spans="1:7" s="8" customFormat="1" x14ac:dyDescent="0.25">
      <c r="A242" s="207"/>
      <c r="B242" s="208"/>
      <c r="C242" s="163"/>
      <c r="D242" s="205"/>
      <c r="E242" s="205"/>
      <c r="F242" s="205"/>
      <c r="G242" s="209"/>
    </row>
    <row r="243" spans="1:7" s="8" customFormat="1" x14ac:dyDescent="0.25">
      <c r="A243" s="207"/>
      <c r="B243" s="208"/>
      <c r="C243" s="163"/>
      <c r="D243" s="205"/>
      <c r="E243" s="205"/>
      <c r="F243" s="205"/>
      <c r="G243" s="209"/>
    </row>
    <row r="244" spans="1:7" s="8" customFormat="1" x14ac:dyDescent="0.25">
      <c r="A244" s="207"/>
      <c r="B244" s="208"/>
      <c r="C244" s="163"/>
      <c r="D244" s="205"/>
      <c r="E244" s="205"/>
      <c r="F244" s="205"/>
      <c r="G244" s="209"/>
    </row>
    <row r="245" spans="1:7" s="8" customFormat="1" x14ac:dyDescent="0.25">
      <c r="A245" s="207"/>
      <c r="B245" s="208"/>
      <c r="C245" s="163"/>
      <c r="D245" s="205"/>
      <c r="E245" s="205"/>
      <c r="F245" s="205"/>
      <c r="G245" s="209"/>
    </row>
    <row r="246" spans="1:7" s="8" customFormat="1" x14ac:dyDescent="0.25">
      <c r="A246" s="207"/>
      <c r="B246" s="208"/>
      <c r="C246" s="163"/>
      <c r="D246" s="205"/>
      <c r="E246" s="205"/>
      <c r="F246" s="205"/>
      <c r="G246" s="209"/>
    </row>
    <row r="247" spans="1:7" s="8" customFormat="1" x14ac:dyDescent="0.25">
      <c r="A247" s="207"/>
      <c r="B247" s="208"/>
      <c r="C247" s="163"/>
      <c r="D247" s="205"/>
      <c r="E247" s="205"/>
      <c r="F247" s="205"/>
      <c r="G247" s="209"/>
    </row>
    <row r="248" spans="1:7" s="8" customFormat="1" x14ac:dyDescent="0.25">
      <c r="A248" s="207"/>
      <c r="B248" s="208"/>
      <c r="C248" s="163"/>
      <c r="D248" s="205"/>
      <c r="E248" s="205"/>
      <c r="F248" s="205"/>
      <c r="G248" s="209"/>
    </row>
    <row r="249" spans="1:7" s="8" customFormat="1" x14ac:dyDescent="0.25">
      <c r="A249" s="207"/>
      <c r="B249" s="208"/>
      <c r="C249" s="163"/>
      <c r="D249" s="205"/>
      <c r="E249" s="205"/>
      <c r="F249" s="205"/>
      <c r="G249" s="209"/>
    </row>
    <row r="250" spans="1:7" s="8" customFormat="1" x14ac:dyDescent="0.25">
      <c r="A250" s="207"/>
      <c r="B250" s="208"/>
      <c r="C250" s="163"/>
      <c r="D250" s="205"/>
      <c r="E250" s="205"/>
      <c r="F250" s="205"/>
      <c r="G250" s="209"/>
    </row>
    <row r="251" spans="1:7" s="8" customFormat="1" x14ac:dyDescent="0.25">
      <c r="A251" s="207"/>
      <c r="B251" s="208"/>
      <c r="C251" s="163"/>
      <c r="D251" s="205"/>
      <c r="E251" s="205"/>
      <c r="F251" s="205"/>
      <c r="G251" s="209"/>
    </row>
    <row r="252" spans="1:7" s="8" customFormat="1" x14ac:dyDescent="0.25">
      <c r="A252" s="207"/>
      <c r="B252" s="208"/>
      <c r="C252" s="163"/>
      <c r="D252" s="205"/>
      <c r="E252" s="205"/>
      <c r="F252" s="205"/>
      <c r="G252" s="209"/>
    </row>
    <row r="253" spans="1:7" s="8" customFormat="1" x14ac:dyDescent="0.25">
      <c r="A253" s="207"/>
      <c r="B253" s="208"/>
      <c r="C253" s="163"/>
      <c r="D253" s="205"/>
      <c r="E253" s="205"/>
      <c r="F253" s="205"/>
      <c r="G253" s="209"/>
    </row>
    <row r="254" spans="1:7" s="8" customFormat="1" x14ac:dyDescent="0.25">
      <c r="A254" s="207"/>
      <c r="B254" s="208"/>
      <c r="C254" s="163"/>
      <c r="D254" s="205"/>
      <c r="E254" s="205"/>
      <c r="F254" s="205"/>
      <c r="G254" s="209"/>
    </row>
    <row r="255" spans="1:7" s="8" customFormat="1" x14ac:dyDescent="0.25">
      <c r="A255" s="207"/>
      <c r="B255" s="208"/>
      <c r="C255" s="163"/>
      <c r="D255" s="205"/>
      <c r="E255" s="205"/>
      <c r="F255" s="205"/>
      <c r="G255" s="209"/>
    </row>
    <row r="256" spans="1:7" s="8" customFormat="1" x14ac:dyDescent="0.25">
      <c r="A256" s="207"/>
      <c r="B256" s="208"/>
      <c r="C256" s="163"/>
      <c r="D256" s="205"/>
      <c r="E256" s="205"/>
      <c r="F256" s="205"/>
      <c r="G256" s="209"/>
    </row>
    <row r="257" spans="1:7" s="8" customFormat="1" x14ac:dyDescent="0.25">
      <c r="A257" s="207"/>
      <c r="B257" s="208"/>
      <c r="C257" s="163"/>
      <c r="D257" s="205"/>
      <c r="E257" s="205"/>
      <c r="F257" s="205"/>
      <c r="G257" s="209"/>
    </row>
    <row r="258" spans="1:7" s="8" customFormat="1" x14ac:dyDescent="0.25">
      <c r="A258" s="207"/>
      <c r="B258" s="208"/>
      <c r="C258" s="163"/>
      <c r="D258" s="205"/>
      <c r="E258" s="205"/>
      <c r="F258" s="205"/>
      <c r="G258" s="209"/>
    </row>
    <row r="259" spans="1:7" s="8" customFormat="1" x14ac:dyDescent="0.25">
      <c r="A259" s="207"/>
      <c r="B259" s="208"/>
      <c r="C259" s="163"/>
      <c r="D259" s="205"/>
      <c r="E259" s="205"/>
      <c r="F259" s="205"/>
      <c r="G259" s="209"/>
    </row>
    <row r="260" spans="1:7" s="8" customFormat="1" x14ac:dyDescent="0.25">
      <c r="A260" s="207"/>
      <c r="B260" s="208"/>
      <c r="C260" s="163"/>
      <c r="D260" s="205"/>
      <c r="E260" s="205"/>
      <c r="F260" s="205"/>
      <c r="G260" s="209"/>
    </row>
    <row r="261" spans="1:7" s="8" customFormat="1" x14ac:dyDescent="0.25">
      <c r="A261" s="207"/>
      <c r="B261" s="208"/>
      <c r="C261" s="163"/>
      <c r="D261" s="205"/>
      <c r="E261" s="205"/>
      <c r="F261" s="205"/>
      <c r="G261" s="209"/>
    </row>
    <row r="262" spans="1:7" s="8" customFormat="1" x14ac:dyDescent="0.25">
      <c r="A262" s="207"/>
      <c r="B262" s="208"/>
      <c r="C262" s="163"/>
      <c r="D262" s="205"/>
      <c r="E262" s="205"/>
      <c r="F262" s="205"/>
      <c r="G262" s="209"/>
    </row>
    <row r="263" spans="1:7" s="8" customFormat="1" x14ac:dyDescent="0.25">
      <c r="A263" s="207"/>
      <c r="B263" s="208"/>
      <c r="C263" s="163"/>
      <c r="D263" s="205"/>
      <c r="E263" s="205"/>
      <c r="F263" s="205"/>
      <c r="G263" s="209"/>
    </row>
    <row r="264" spans="1:7" s="8" customFormat="1" x14ac:dyDescent="0.25">
      <c r="A264" s="207"/>
      <c r="B264" s="208"/>
      <c r="C264" s="163"/>
      <c r="D264" s="205"/>
      <c r="E264" s="205"/>
      <c r="F264" s="205"/>
      <c r="G264" s="209"/>
    </row>
    <row r="265" spans="1:7" s="8" customFormat="1" x14ac:dyDescent="0.25">
      <c r="A265" s="207"/>
      <c r="B265" s="208"/>
      <c r="C265" s="163"/>
      <c r="D265" s="205"/>
      <c r="E265" s="205"/>
      <c r="F265" s="205"/>
      <c r="G265" s="209"/>
    </row>
    <row r="266" spans="1:7" s="8" customFormat="1" x14ac:dyDescent="0.25">
      <c r="A266" s="207"/>
      <c r="B266" s="208"/>
      <c r="C266" s="163"/>
      <c r="D266" s="205"/>
      <c r="E266" s="205"/>
      <c r="F266" s="205"/>
      <c r="G266" s="209"/>
    </row>
    <row r="267" spans="1:7" s="8" customFormat="1" x14ac:dyDescent="0.25">
      <c r="A267" s="207"/>
      <c r="B267" s="208"/>
      <c r="C267" s="163"/>
      <c r="D267" s="205"/>
      <c r="E267" s="205"/>
      <c r="F267" s="205"/>
      <c r="G267" s="209"/>
    </row>
    <row r="268" spans="1:7" s="8" customFormat="1" x14ac:dyDescent="0.25">
      <c r="A268" s="207"/>
      <c r="B268" s="208"/>
      <c r="C268" s="163"/>
      <c r="D268" s="205"/>
      <c r="E268" s="205"/>
      <c r="F268" s="205"/>
      <c r="G268" s="209"/>
    </row>
    <row r="269" spans="1:7" s="8" customFormat="1" x14ac:dyDescent="0.25">
      <c r="A269" s="207"/>
      <c r="B269" s="208"/>
      <c r="C269" s="163"/>
      <c r="D269" s="205"/>
      <c r="E269" s="205"/>
      <c r="F269" s="205"/>
      <c r="G269" s="209"/>
    </row>
    <row r="270" spans="1:7" s="8" customFormat="1" x14ac:dyDescent="0.25">
      <c r="A270" s="207"/>
      <c r="B270" s="208"/>
      <c r="C270" s="163"/>
      <c r="D270" s="205"/>
      <c r="E270" s="205"/>
      <c r="F270" s="205"/>
      <c r="G270" s="209"/>
    </row>
    <row r="271" spans="1:7" s="8" customFormat="1" x14ac:dyDescent="0.25">
      <c r="A271" s="207"/>
      <c r="B271" s="208"/>
      <c r="C271" s="163"/>
      <c r="D271" s="205"/>
      <c r="E271" s="205"/>
      <c r="F271" s="205"/>
      <c r="G271" s="209"/>
    </row>
    <row r="272" spans="1:7" s="8" customFormat="1" x14ac:dyDescent="0.25">
      <c r="A272" s="207"/>
      <c r="B272" s="208"/>
      <c r="C272" s="163"/>
      <c r="D272" s="205"/>
      <c r="E272" s="205"/>
      <c r="F272" s="205"/>
      <c r="G272" s="209"/>
    </row>
    <row r="273" spans="1:7" s="8" customFormat="1" x14ac:dyDescent="0.25">
      <c r="A273" s="207"/>
      <c r="B273" s="208"/>
      <c r="C273" s="163"/>
      <c r="D273" s="205"/>
      <c r="E273" s="205"/>
      <c r="F273" s="205"/>
      <c r="G273" s="209"/>
    </row>
    <row r="274" spans="1:7" s="8" customFormat="1" x14ac:dyDescent="0.25">
      <c r="A274" s="207"/>
      <c r="B274" s="208"/>
      <c r="C274" s="163"/>
      <c r="D274" s="205"/>
      <c r="E274" s="205"/>
      <c r="F274" s="205"/>
      <c r="G274" s="209"/>
    </row>
    <row r="275" spans="1:7" s="8" customFormat="1" x14ac:dyDescent="0.25">
      <c r="A275" s="207"/>
      <c r="B275" s="208"/>
      <c r="C275" s="163"/>
      <c r="D275" s="205"/>
      <c r="E275" s="205"/>
      <c r="F275" s="205"/>
      <c r="G275" s="209"/>
    </row>
    <row r="276" spans="1:7" s="8" customFormat="1" x14ac:dyDescent="0.25">
      <c r="A276" s="207"/>
      <c r="B276" s="208"/>
      <c r="C276" s="163"/>
      <c r="D276" s="205"/>
      <c r="E276" s="205"/>
      <c r="F276" s="205"/>
      <c r="G276" s="209"/>
    </row>
    <row r="277" spans="1:7" s="8" customFormat="1" x14ac:dyDescent="0.25">
      <c r="A277" s="207"/>
      <c r="B277" s="208"/>
      <c r="C277" s="163"/>
      <c r="D277" s="205"/>
      <c r="E277" s="205"/>
      <c r="F277" s="205"/>
      <c r="G277" s="209"/>
    </row>
    <row r="278" spans="1:7" s="8" customFormat="1" x14ac:dyDescent="0.25">
      <c r="A278" s="207"/>
      <c r="B278" s="208"/>
      <c r="C278" s="163"/>
      <c r="D278" s="205"/>
      <c r="E278" s="205"/>
      <c r="F278" s="205"/>
      <c r="G278" s="209"/>
    </row>
    <row r="279" spans="1:7" s="8" customFormat="1" x14ac:dyDescent="0.25">
      <c r="A279" s="207"/>
      <c r="B279" s="208"/>
      <c r="C279" s="163"/>
      <c r="D279" s="205"/>
      <c r="E279" s="205"/>
      <c r="F279" s="205"/>
      <c r="G279" s="209"/>
    </row>
    <row r="280" spans="1:7" s="8" customFormat="1" x14ac:dyDescent="0.25">
      <c r="A280" s="207"/>
      <c r="B280" s="208"/>
      <c r="C280" s="163"/>
      <c r="D280" s="205"/>
      <c r="E280" s="205"/>
      <c r="F280" s="205"/>
      <c r="G280" s="209"/>
    </row>
    <row r="281" spans="1:7" s="8" customFormat="1" x14ac:dyDescent="0.25">
      <c r="A281" s="207"/>
      <c r="B281" s="208"/>
      <c r="C281" s="163"/>
      <c r="D281" s="205"/>
      <c r="E281" s="205"/>
      <c r="F281" s="205"/>
      <c r="G281" s="209"/>
    </row>
    <row r="282" spans="1:7" s="8" customFormat="1" x14ac:dyDescent="0.25">
      <c r="A282" s="207"/>
      <c r="B282" s="208"/>
      <c r="C282" s="163"/>
      <c r="D282" s="205"/>
      <c r="E282" s="205"/>
      <c r="F282" s="205"/>
      <c r="G282" s="209"/>
    </row>
    <row r="283" spans="1:7" s="8" customFormat="1" x14ac:dyDescent="0.25">
      <c r="A283" s="207"/>
      <c r="B283" s="208"/>
      <c r="C283" s="163"/>
      <c r="D283" s="205"/>
      <c r="E283" s="205"/>
      <c r="F283" s="205"/>
      <c r="G283" s="209"/>
    </row>
    <row r="284" spans="1:7" s="8" customFormat="1" x14ac:dyDescent="0.25">
      <c r="A284" s="207"/>
      <c r="B284" s="208"/>
      <c r="C284" s="163"/>
      <c r="D284" s="205"/>
      <c r="E284" s="205"/>
      <c r="F284" s="205"/>
      <c r="G284" s="209"/>
    </row>
    <row r="285" spans="1:7" s="8" customFormat="1" x14ac:dyDescent="0.25">
      <c r="A285" s="207"/>
      <c r="B285" s="208"/>
      <c r="C285" s="163"/>
      <c r="D285" s="205"/>
      <c r="E285" s="205"/>
      <c r="F285" s="205"/>
      <c r="G285" s="209"/>
    </row>
    <row r="286" spans="1:7" s="8" customFormat="1" x14ac:dyDescent="0.25">
      <c r="A286" s="207"/>
      <c r="B286" s="208"/>
      <c r="C286" s="163"/>
      <c r="D286" s="205"/>
      <c r="E286" s="205"/>
      <c r="F286" s="205"/>
      <c r="G286" s="209"/>
    </row>
    <row r="287" spans="1:7" s="8" customFormat="1" x14ac:dyDescent="0.25">
      <c r="A287" s="207"/>
      <c r="B287" s="208"/>
      <c r="C287" s="163"/>
      <c r="D287" s="205"/>
      <c r="E287" s="205"/>
      <c r="F287" s="205"/>
      <c r="G287" s="209"/>
    </row>
    <row r="288" spans="1:7" s="8" customFormat="1" x14ac:dyDescent="0.25">
      <c r="A288" s="207"/>
      <c r="B288" s="208"/>
      <c r="C288" s="163"/>
      <c r="D288" s="205"/>
      <c r="E288" s="205"/>
      <c r="F288" s="205"/>
      <c r="G288" s="209"/>
    </row>
    <row r="289" spans="1:7" s="8" customFormat="1" x14ac:dyDescent="0.25">
      <c r="A289" s="207"/>
      <c r="B289" s="208"/>
      <c r="C289" s="163"/>
      <c r="D289" s="205"/>
      <c r="E289" s="205"/>
      <c r="F289" s="205"/>
      <c r="G289" s="209"/>
    </row>
    <row r="290" spans="1:7" s="8" customFormat="1" x14ac:dyDescent="0.25">
      <c r="A290" s="207"/>
      <c r="B290" s="208"/>
      <c r="C290" s="164"/>
      <c r="D290" s="205"/>
      <c r="E290" s="205"/>
      <c r="F290" s="205"/>
      <c r="G290" s="209"/>
    </row>
    <row r="291" spans="1:7" s="8" customFormat="1" x14ac:dyDescent="0.25">
      <c r="A291" s="207"/>
      <c r="B291" s="208"/>
      <c r="C291" s="165"/>
      <c r="D291" s="205"/>
      <c r="E291" s="205"/>
      <c r="F291" s="205"/>
      <c r="G291" s="209"/>
    </row>
    <row r="292" spans="1:7" s="8" customFormat="1" x14ac:dyDescent="0.25">
      <c r="A292" s="207"/>
      <c r="B292" s="208"/>
      <c r="C292" s="165"/>
      <c r="D292" s="205"/>
      <c r="E292" s="205"/>
      <c r="F292" s="205"/>
      <c r="G292" s="209"/>
    </row>
    <row r="293" spans="1:7" s="8" customFormat="1" x14ac:dyDescent="0.25">
      <c r="A293" s="207"/>
      <c r="B293" s="208"/>
      <c r="C293" s="165"/>
      <c r="D293" s="205"/>
      <c r="E293" s="205"/>
      <c r="F293" s="205"/>
      <c r="G293" s="209"/>
    </row>
    <row r="294" spans="1:7" s="8" customFormat="1" x14ac:dyDescent="0.25">
      <c r="A294" s="207"/>
      <c r="B294" s="208"/>
      <c r="C294" s="165"/>
      <c r="D294" s="205"/>
      <c r="E294" s="205"/>
      <c r="F294" s="205"/>
      <c r="G294" s="209"/>
    </row>
    <row r="295" spans="1:7" s="8" customFormat="1" x14ac:dyDescent="0.25">
      <c r="A295" s="207"/>
      <c r="B295" s="208"/>
      <c r="C295" s="165"/>
      <c r="D295" s="205"/>
      <c r="E295" s="205"/>
      <c r="F295" s="205"/>
      <c r="G295" s="209"/>
    </row>
    <row r="296" spans="1:7" s="8" customFormat="1" x14ac:dyDescent="0.25">
      <c r="A296" s="207"/>
      <c r="B296" s="208"/>
      <c r="C296" s="165"/>
      <c r="D296" s="205"/>
      <c r="E296" s="205"/>
      <c r="F296" s="205"/>
      <c r="G296" s="209"/>
    </row>
    <row r="297" spans="1:7" s="8" customFormat="1" x14ac:dyDescent="0.25">
      <c r="A297" s="207"/>
      <c r="B297" s="208"/>
      <c r="C297" s="165"/>
      <c r="D297" s="205"/>
      <c r="E297" s="205"/>
      <c r="F297" s="205"/>
      <c r="G297" s="209"/>
    </row>
    <row r="298" spans="1:7" s="8" customFormat="1" x14ac:dyDescent="0.25">
      <c r="A298" s="207"/>
      <c r="B298" s="208"/>
      <c r="C298" s="165"/>
      <c r="D298" s="205"/>
      <c r="E298" s="205"/>
      <c r="F298" s="205"/>
      <c r="G298" s="209"/>
    </row>
    <row r="299" spans="1:7" s="8" customFormat="1" x14ac:dyDescent="0.25">
      <c r="A299" s="207"/>
      <c r="B299" s="208"/>
      <c r="C299" s="165"/>
      <c r="D299" s="205"/>
      <c r="E299" s="205"/>
      <c r="F299" s="205"/>
      <c r="G299" s="209"/>
    </row>
    <row r="300" spans="1:7" s="8" customFormat="1" x14ac:dyDescent="0.25">
      <c r="A300" s="207"/>
      <c r="B300" s="208"/>
      <c r="C300" s="165"/>
      <c r="D300" s="205"/>
      <c r="E300" s="205"/>
      <c r="F300" s="205"/>
      <c r="G300" s="209"/>
    </row>
    <row r="301" spans="1:7" s="8" customFormat="1" x14ac:dyDescent="0.25">
      <c r="A301" s="207"/>
      <c r="B301" s="208"/>
      <c r="C301" s="165"/>
      <c r="D301" s="205"/>
      <c r="E301" s="205"/>
      <c r="F301" s="205"/>
      <c r="G301" s="209"/>
    </row>
    <row r="302" spans="1:7" s="8" customFormat="1" x14ac:dyDescent="0.25">
      <c r="A302" s="207"/>
      <c r="B302" s="208"/>
      <c r="C302" s="165"/>
      <c r="D302" s="205"/>
      <c r="E302" s="205"/>
      <c r="F302" s="205"/>
      <c r="G302" s="209"/>
    </row>
    <row r="303" spans="1:7" s="8" customFormat="1" x14ac:dyDescent="0.25">
      <c r="A303" s="207"/>
      <c r="B303" s="208"/>
      <c r="C303" s="165"/>
      <c r="D303" s="205"/>
      <c r="E303" s="205"/>
      <c r="F303" s="205"/>
      <c r="G303" s="209"/>
    </row>
    <row r="304" spans="1:7" s="8" customFormat="1" x14ac:dyDescent="0.25">
      <c r="A304" s="207"/>
      <c r="B304" s="208"/>
      <c r="C304" s="165"/>
      <c r="D304" s="205"/>
      <c r="E304" s="205"/>
      <c r="F304" s="205"/>
      <c r="G304" s="209"/>
    </row>
    <row r="305" spans="1:7" s="8" customFormat="1" x14ac:dyDescent="0.25">
      <c r="A305" s="207"/>
      <c r="B305" s="208"/>
      <c r="C305" s="165"/>
      <c r="D305" s="205"/>
      <c r="E305" s="205"/>
      <c r="F305" s="205"/>
      <c r="G305" s="209"/>
    </row>
    <row r="306" spans="1:7" s="8" customFormat="1" x14ac:dyDescent="0.25">
      <c r="A306" s="207"/>
      <c r="B306" s="208"/>
      <c r="C306" s="165"/>
      <c r="D306" s="205"/>
      <c r="E306" s="205"/>
      <c r="F306" s="205"/>
      <c r="G306" s="209"/>
    </row>
    <row r="307" spans="1:7" s="8" customFormat="1" x14ac:dyDescent="0.25">
      <c r="A307" s="207"/>
      <c r="B307" s="208"/>
      <c r="C307" s="165"/>
      <c r="D307" s="205"/>
      <c r="E307" s="205"/>
      <c r="F307" s="205"/>
      <c r="G307" s="209"/>
    </row>
    <row r="308" spans="1:7" s="8" customFormat="1" x14ac:dyDescent="0.25">
      <c r="A308" s="207"/>
      <c r="B308" s="208"/>
      <c r="C308" s="165"/>
      <c r="D308" s="205"/>
      <c r="E308" s="205"/>
      <c r="F308" s="205"/>
      <c r="G308" s="209"/>
    </row>
    <row r="309" spans="1:7" s="8" customFormat="1" x14ac:dyDescent="0.25">
      <c r="A309" s="207"/>
      <c r="B309" s="208"/>
      <c r="C309" s="165"/>
      <c r="D309" s="205"/>
      <c r="E309" s="205"/>
      <c r="F309" s="205"/>
      <c r="G309" s="209"/>
    </row>
    <row r="310" spans="1:7" s="8" customFormat="1" x14ac:dyDescent="0.25">
      <c r="A310" s="207"/>
      <c r="B310" s="208"/>
      <c r="C310" s="165"/>
      <c r="D310" s="205"/>
      <c r="E310" s="205"/>
      <c r="F310" s="205"/>
      <c r="G310" s="209"/>
    </row>
    <row r="311" spans="1:7" s="8" customFormat="1" x14ac:dyDescent="0.25">
      <c r="A311" s="207"/>
      <c r="B311" s="208"/>
      <c r="C311" s="165"/>
      <c r="D311" s="205"/>
      <c r="E311" s="205"/>
      <c r="F311" s="205"/>
      <c r="G311" s="209"/>
    </row>
    <row r="312" spans="1:7" s="8" customFormat="1" x14ac:dyDescent="0.25">
      <c r="A312" s="207"/>
      <c r="B312" s="208"/>
      <c r="C312" s="165"/>
      <c r="D312" s="205"/>
      <c r="E312" s="205"/>
      <c r="F312" s="205"/>
      <c r="G312" s="209"/>
    </row>
    <row r="313" spans="1:7" s="8" customFormat="1" x14ac:dyDescent="0.25">
      <c r="A313" s="207"/>
      <c r="B313" s="208"/>
      <c r="C313" s="165"/>
      <c r="D313" s="205"/>
      <c r="E313" s="205"/>
      <c r="F313" s="205"/>
      <c r="G313" s="209"/>
    </row>
    <row r="314" spans="1:7" s="8" customFormat="1" x14ac:dyDescent="0.25">
      <c r="A314" s="207"/>
      <c r="B314" s="208"/>
      <c r="C314" s="165"/>
      <c r="D314" s="205"/>
      <c r="E314" s="205"/>
      <c r="F314" s="205"/>
      <c r="G314" s="209"/>
    </row>
    <row r="315" spans="1:7" s="8" customFormat="1" x14ac:dyDescent="0.25">
      <c r="A315" s="207"/>
      <c r="B315" s="208"/>
      <c r="C315" s="165"/>
      <c r="D315" s="205"/>
      <c r="E315" s="205"/>
      <c r="F315" s="205"/>
      <c r="G315" s="209"/>
    </row>
    <row r="316" spans="1:7" s="8" customFormat="1" x14ac:dyDescent="0.25">
      <c r="A316" s="207"/>
      <c r="B316" s="208"/>
      <c r="C316" s="165"/>
      <c r="D316" s="205"/>
      <c r="E316" s="205"/>
      <c r="F316" s="205"/>
      <c r="G316" s="209"/>
    </row>
    <row r="317" spans="1:7" s="8" customFormat="1" x14ac:dyDescent="0.25">
      <c r="A317" s="207"/>
      <c r="B317" s="208"/>
      <c r="C317" s="165"/>
      <c r="D317" s="205"/>
      <c r="E317" s="205"/>
      <c r="F317" s="205"/>
      <c r="G317" s="209"/>
    </row>
    <row r="318" spans="1:7" s="8" customFormat="1" x14ac:dyDescent="0.25">
      <c r="A318" s="207"/>
      <c r="B318" s="208"/>
      <c r="C318" s="165"/>
      <c r="D318" s="205"/>
      <c r="E318" s="205"/>
      <c r="F318" s="205"/>
      <c r="G318" s="209"/>
    </row>
    <row r="319" spans="1:7" s="8" customFormat="1" x14ac:dyDescent="0.25">
      <c r="A319" s="207"/>
      <c r="B319" s="208"/>
      <c r="C319" s="165"/>
      <c r="D319" s="205"/>
      <c r="E319" s="205"/>
      <c r="F319" s="205"/>
      <c r="G319" s="209"/>
    </row>
    <row r="320" spans="1:7" s="8" customFormat="1" x14ac:dyDescent="0.25">
      <c r="A320" s="207"/>
      <c r="B320" s="208"/>
      <c r="C320" s="165"/>
      <c r="D320" s="205"/>
      <c r="E320" s="205"/>
      <c r="F320" s="205"/>
      <c r="G320" s="209"/>
    </row>
    <row r="321" spans="1:7" s="8" customFormat="1" x14ac:dyDescent="0.25">
      <c r="A321" s="207"/>
      <c r="B321" s="208"/>
      <c r="C321" s="165"/>
      <c r="D321" s="205"/>
      <c r="E321" s="205"/>
      <c r="F321" s="205"/>
      <c r="G321" s="209"/>
    </row>
    <row r="322" spans="1:7" s="8" customFormat="1" x14ac:dyDescent="0.25">
      <c r="A322" s="207"/>
      <c r="B322" s="208"/>
      <c r="C322" s="165"/>
      <c r="D322" s="205"/>
      <c r="E322" s="205"/>
      <c r="F322" s="205"/>
      <c r="G322" s="209"/>
    </row>
    <row r="323" spans="1:7" s="8" customFormat="1" x14ac:dyDescent="0.25">
      <c r="A323" s="207"/>
      <c r="B323" s="208"/>
      <c r="C323" s="165"/>
      <c r="D323" s="205"/>
      <c r="E323" s="205"/>
      <c r="F323" s="205"/>
      <c r="G323" s="209"/>
    </row>
    <row r="324" spans="1:7" s="8" customFormat="1" x14ac:dyDescent="0.25">
      <c r="A324" s="207"/>
      <c r="B324" s="208"/>
      <c r="C324" s="165"/>
      <c r="D324" s="205"/>
      <c r="E324" s="205"/>
      <c r="F324" s="205"/>
      <c r="G324" s="209"/>
    </row>
    <row r="325" spans="1:7" s="8" customFormat="1" x14ac:dyDescent="0.25">
      <c r="A325" s="207"/>
      <c r="B325" s="208"/>
      <c r="C325" s="165"/>
      <c r="D325" s="205"/>
      <c r="E325" s="205"/>
      <c r="F325" s="205"/>
      <c r="G325" s="209"/>
    </row>
    <row r="326" spans="1:7" s="8" customFormat="1" x14ac:dyDescent="0.25">
      <c r="A326" s="207"/>
      <c r="B326" s="208"/>
      <c r="C326" s="165"/>
      <c r="D326" s="205"/>
      <c r="E326" s="205"/>
      <c r="F326" s="205"/>
      <c r="G326" s="209"/>
    </row>
    <row r="327" spans="1:7" s="8" customFormat="1" x14ac:dyDescent="0.25">
      <c r="A327" s="207"/>
      <c r="B327" s="208"/>
      <c r="C327" s="165"/>
      <c r="D327" s="205"/>
      <c r="E327" s="205"/>
      <c r="F327" s="205"/>
      <c r="G327" s="209"/>
    </row>
    <row r="328" spans="1:7" s="8" customFormat="1" x14ac:dyDescent="0.25">
      <c r="A328" s="207"/>
      <c r="B328" s="208"/>
      <c r="C328" s="165"/>
      <c r="D328" s="205"/>
      <c r="E328" s="205"/>
      <c r="F328" s="205"/>
      <c r="G328" s="209"/>
    </row>
    <row r="329" spans="1:7" s="8" customFormat="1" x14ac:dyDescent="0.25">
      <c r="A329" s="207"/>
      <c r="B329" s="208"/>
      <c r="C329" s="165"/>
      <c r="D329" s="205"/>
      <c r="E329" s="205"/>
      <c r="F329" s="205"/>
      <c r="G329" s="209"/>
    </row>
    <row r="330" spans="1:7" s="8" customFormat="1" x14ac:dyDescent="0.25">
      <c r="A330" s="207"/>
      <c r="B330" s="208"/>
      <c r="C330" s="165"/>
      <c r="D330" s="205"/>
      <c r="E330" s="205"/>
      <c r="F330" s="205"/>
      <c r="G330" s="209"/>
    </row>
    <row r="331" spans="1:7" s="8" customFormat="1" x14ac:dyDescent="0.25">
      <c r="A331" s="207"/>
      <c r="B331" s="208"/>
      <c r="C331" s="165"/>
      <c r="D331" s="205"/>
      <c r="E331" s="205"/>
      <c r="F331" s="205"/>
      <c r="G331" s="209"/>
    </row>
    <row r="332" spans="1:7" s="8" customFormat="1" x14ac:dyDescent="0.25">
      <c r="A332" s="207"/>
      <c r="B332" s="208"/>
      <c r="C332" s="165"/>
      <c r="D332" s="205"/>
      <c r="E332" s="205"/>
      <c r="F332" s="205"/>
      <c r="G332" s="209"/>
    </row>
    <row r="333" spans="1:7" s="8" customFormat="1" x14ac:dyDescent="0.25">
      <c r="A333" s="207"/>
      <c r="B333" s="208"/>
      <c r="C333" s="165"/>
      <c r="D333" s="205"/>
      <c r="E333" s="205"/>
      <c r="F333" s="205"/>
      <c r="G333" s="209"/>
    </row>
    <row r="334" spans="1:7" s="8" customFormat="1" x14ac:dyDescent="0.25">
      <c r="A334" s="207"/>
      <c r="B334" s="208"/>
      <c r="C334" s="165"/>
      <c r="D334" s="205"/>
      <c r="E334" s="205"/>
      <c r="F334" s="205"/>
      <c r="G334" s="209"/>
    </row>
    <row r="335" spans="1:7" s="8" customFormat="1" x14ac:dyDescent="0.25">
      <c r="A335" s="207"/>
      <c r="B335" s="208"/>
      <c r="C335" s="165"/>
      <c r="D335" s="205"/>
      <c r="E335" s="205"/>
      <c r="F335" s="205"/>
      <c r="G335" s="209"/>
    </row>
    <row r="336" spans="1:7" s="8" customFormat="1" x14ac:dyDescent="0.25">
      <c r="A336" s="207"/>
      <c r="B336" s="208"/>
      <c r="C336" s="165"/>
      <c r="D336" s="205"/>
      <c r="E336" s="205"/>
      <c r="F336" s="205"/>
      <c r="G336" s="209"/>
    </row>
    <row r="337" spans="1:7" s="8" customFormat="1" x14ac:dyDescent="0.25">
      <c r="A337" s="207"/>
      <c r="B337" s="208"/>
      <c r="C337" s="165"/>
      <c r="D337" s="205"/>
      <c r="E337" s="205"/>
      <c r="F337" s="205"/>
      <c r="G337" s="209"/>
    </row>
    <row r="338" spans="1:7" s="8" customFormat="1" x14ac:dyDescent="0.25">
      <c r="A338" s="207"/>
      <c r="B338" s="208"/>
      <c r="C338" s="165"/>
      <c r="D338" s="205"/>
      <c r="E338" s="205"/>
      <c r="F338" s="205"/>
      <c r="G338" s="209"/>
    </row>
    <row r="339" spans="1:7" s="8" customFormat="1" x14ac:dyDescent="0.25">
      <c r="A339" s="207"/>
      <c r="B339" s="208"/>
      <c r="C339" s="165"/>
      <c r="D339" s="205"/>
      <c r="E339" s="205"/>
      <c r="F339" s="205"/>
      <c r="G339" s="209"/>
    </row>
    <row r="340" spans="1:7" s="8" customFormat="1" x14ac:dyDescent="0.25">
      <c r="A340" s="207"/>
      <c r="B340" s="208"/>
      <c r="C340" s="165"/>
      <c r="D340" s="205"/>
      <c r="E340" s="205"/>
      <c r="F340" s="205"/>
      <c r="G340" s="209"/>
    </row>
    <row r="341" spans="1:7" s="8" customFormat="1" x14ac:dyDescent="0.25">
      <c r="A341" s="207"/>
      <c r="B341" s="208"/>
      <c r="C341" s="165"/>
      <c r="D341" s="205"/>
      <c r="E341" s="205"/>
      <c r="F341" s="205"/>
      <c r="G341" s="209"/>
    </row>
    <row r="342" spans="1:7" s="8" customFormat="1" x14ac:dyDescent="0.25">
      <c r="A342" s="207"/>
      <c r="B342" s="208"/>
      <c r="C342" s="165"/>
      <c r="D342" s="205"/>
      <c r="E342" s="205"/>
      <c r="F342" s="205"/>
      <c r="G342" s="209"/>
    </row>
    <row r="343" spans="1:7" s="8" customFormat="1" x14ac:dyDescent="0.25">
      <c r="A343" s="207"/>
      <c r="B343" s="208"/>
      <c r="C343" s="165"/>
      <c r="D343" s="205"/>
      <c r="E343" s="205"/>
      <c r="F343" s="205"/>
      <c r="G343" s="209"/>
    </row>
    <row r="344" spans="1:7" s="8" customFormat="1" x14ac:dyDescent="0.25">
      <c r="A344" s="207"/>
      <c r="B344" s="208"/>
      <c r="C344" s="165"/>
      <c r="D344" s="205"/>
      <c r="E344" s="205"/>
      <c r="F344" s="205"/>
      <c r="G344" s="209"/>
    </row>
    <row r="345" spans="1:7" s="8" customFormat="1" x14ac:dyDescent="0.25">
      <c r="A345" s="207"/>
      <c r="B345" s="208"/>
      <c r="C345" s="165"/>
      <c r="D345" s="205"/>
      <c r="E345" s="205"/>
      <c r="F345" s="205"/>
      <c r="G345" s="209"/>
    </row>
    <row r="346" spans="1:7" s="8" customFormat="1" x14ac:dyDescent="0.25">
      <c r="A346" s="207"/>
      <c r="B346" s="208"/>
      <c r="C346" s="165"/>
      <c r="D346" s="205"/>
      <c r="E346" s="205"/>
      <c r="F346" s="205"/>
      <c r="G346" s="209"/>
    </row>
    <row r="347" spans="1:7" s="8" customFormat="1" x14ac:dyDescent="0.25">
      <c r="A347" s="207"/>
      <c r="B347" s="208"/>
      <c r="C347" s="165"/>
      <c r="D347" s="205"/>
      <c r="E347" s="205"/>
      <c r="F347" s="205"/>
      <c r="G347" s="209"/>
    </row>
    <row r="348" spans="1:7" s="8" customFormat="1" x14ac:dyDescent="0.25">
      <c r="A348" s="207"/>
      <c r="B348" s="208"/>
      <c r="C348" s="165"/>
      <c r="D348" s="205"/>
      <c r="E348" s="205"/>
      <c r="F348" s="205"/>
      <c r="G348" s="209"/>
    </row>
    <row r="349" spans="1:7" s="8" customFormat="1" x14ac:dyDescent="0.25">
      <c r="A349" s="207"/>
      <c r="B349" s="208"/>
      <c r="C349" s="165"/>
      <c r="D349" s="205"/>
      <c r="E349" s="205"/>
      <c r="F349" s="205"/>
      <c r="G349" s="209"/>
    </row>
    <row r="350" spans="1:7" s="8" customFormat="1" x14ac:dyDescent="0.25">
      <c r="A350" s="207"/>
      <c r="B350" s="208"/>
      <c r="C350" s="165"/>
      <c r="D350" s="205"/>
      <c r="E350" s="205"/>
      <c r="F350" s="205"/>
      <c r="G350" s="209"/>
    </row>
    <row r="351" spans="1:7" s="8" customFormat="1" x14ac:dyDescent="0.25">
      <c r="A351" s="207"/>
      <c r="B351" s="208"/>
      <c r="C351" s="165"/>
      <c r="D351" s="205"/>
      <c r="E351" s="205"/>
      <c r="F351" s="205"/>
      <c r="G351" s="209"/>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row r="499" spans="1:7" s="8" customFormat="1" x14ac:dyDescent="0.25">
      <c r="A499" s="13"/>
      <c r="B499" s="2"/>
      <c r="C499" s="28"/>
      <c r="G499" s="96"/>
    </row>
  </sheetData>
  <mergeCells count="73">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 ref="A4:G4"/>
    <mergeCell ref="F16:F17"/>
    <mergeCell ref="G16:G17"/>
    <mergeCell ref="A16:A17"/>
    <mergeCell ref="B16:B17"/>
    <mergeCell ref="D16:D17"/>
    <mergeCell ref="E16:E17"/>
    <mergeCell ref="A2:A3"/>
    <mergeCell ref="B2:B3"/>
    <mergeCell ref="C2:C3"/>
    <mergeCell ref="D2:D3"/>
    <mergeCell ref="A1:G1"/>
    <mergeCell ref="E2:G2"/>
    <mergeCell ref="F22:F35"/>
    <mergeCell ref="E22:E35"/>
    <mergeCell ref="D22:D35"/>
    <mergeCell ref="B22:B35"/>
    <mergeCell ref="G36:G49"/>
    <mergeCell ref="F36:F49"/>
    <mergeCell ref="E36:E49"/>
    <mergeCell ref="D36:D49"/>
    <mergeCell ref="B36:B49"/>
    <mergeCell ref="G50:G63"/>
    <mergeCell ref="F50:F63"/>
    <mergeCell ref="E50:E63"/>
    <mergeCell ref="D50:D63"/>
    <mergeCell ref="B50:B63"/>
    <mergeCell ref="A64:A77"/>
    <mergeCell ref="G78:G91"/>
    <mergeCell ref="F78:F91"/>
    <mergeCell ref="E78:E91"/>
    <mergeCell ref="D78:D91"/>
    <mergeCell ref="B78:B91"/>
    <mergeCell ref="A78:A91"/>
    <mergeCell ref="G64:G77"/>
    <mergeCell ref="F64:F77"/>
    <mergeCell ref="E64:E77"/>
    <mergeCell ref="D64:D77"/>
    <mergeCell ref="B64:B77"/>
    <mergeCell ref="E106:E119"/>
    <mergeCell ref="D106:D119"/>
    <mergeCell ref="B106:B119"/>
    <mergeCell ref="A106:A119"/>
    <mergeCell ref="G120:G133"/>
    <mergeCell ref="F120:F133"/>
    <mergeCell ref="E120:E133"/>
    <mergeCell ref="D120:D133"/>
    <mergeCell ref="B120:B133"/>
    <mergeCell ref="A120:A133"/>
    <mergeCell ref="B134:B147"/>
    <mergeCell ref="A134:A147"/>
    <mergeCell ref="G148:G161"/>
    <mergeCell ref="F148:F161"/>
    <mergeCell ref="E148:E161"/>
    <mergeCell ref="D148:D161"/>
    <mergeCell ref="B148:B161"/>
    <mergeCell ref="A148:A161"/>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60" fitToHeight="0"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K1146"/>
  <sheetViews>
    <sheetView view="pageBreakPreview" zoomScale="50" zoomScaleNormal="55" zoomScaleSheetLayoutView="50" workbookViewId="0">
      <selection sqref="A1:G1"/>
    </sheetView>
  </sheetViews>
  <sheetFormatPr defaultColWidth="9.140625" defaultRowHeight="16.5" x14ac:dyDescent="0.25"/>
  <cols>
    <col min="1" max="1" width="16.85546875" style="36" customWidth="1"/>
    <col min="2" max="2" width="65.7109375" style="33" customWidth="1"/>
    <col min="3" max="3" width="23.7109375" style="35"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719" t="s">
        <v>6270</v>
      </c>
      <c r="B1" s="719"/>
      <c r="C1" s="719"/>
      <c r="D1" s="719"/>
      <c r="E1" s="719"/>
      <c r="F1" s="719"/>
      <c r="G1" s="719"/>
      <c r="BJ1" s="21" t="s">
        <v>25</v>
      </c>
    </row>
    <row r="2" spans="1:63" s="4" customFormat="1" ht="18.75" x14ac:dyDescent="0.25">
      <c r="A2" s="727" t="s">
        <v>1113</v>
      </c>
      <c r="B2" s="728" t="s">
        <v>1114</v>
      </c>
      <c r="C2" s="719" t="s">
        <v>1117</v>
      </c>
      <c r="D2" s="719" t="s">
        <v>1115</v>
      </c>
      <c r="E2" s="719" t="s">
        <v>1116</v>
      </c>
      <c r="F2" s="719"/>
      <c r="G2" s="719"/>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727"/>
      <c r="B3" s="728"/>
      <c r="C3" s="719"/>
      <c r="D3" s="719"/>
      <c r="E3" s="191" t="s">
        <v>565</v>
      </c>
      <c r="F3" s="191" t="s">
        <v>521</v>
      </c>
      <c r="G3" s="193"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720" t="s">
        <v>1526</v>
      </c>
      <c r="B4" s="720"/>
      <c r="C4" s="720"/>
      <c r="D4" s="720"/>
      <c r="E4" s="720"/>
      <c r="F4" s="720"/>
      <c r="G4" s="720"/>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5607</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63"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57.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78.7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57.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717">
        <v>22</v>
      </c>
      <c r="B26" s="724" t="s">
        <v>1541</v>
      </c>
      <c r="C26" s="721" t="s">
        <v>1796</v>
      </c>
      <c r="D26" s="721" t="s">
        <v>732</v>
      </c>
      <c r="E26" s="721" t="s">
        <v>656</v>
      </c>
      <c r="F26" s="65" t="s">
        <v>4962</v>
      </c>
      <c r="G26" s="725"/>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717"/>
      <c r="B27" s="724"/>
      <c r="C27" s="721"/>
      <c r="D27" s="721"/>
      <c r="E27" s="721"/>
      <c r="F27" s="65" t="s">
        <v>4963</v>
      </c>
      <c r="G27" s="725"/>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717"/>
      <c r="B28" s="724"/>
      <c r="C28" s="721"/>
      <c r="D28" s="721"/>
      <c r="E28" s="721"/>
      <c r="F28" s="65" t="s">
        <v>4964</v>
      </c>
      <c r="G28" s="725"/>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717"/>
      <c r="B29" s="724"/>
      <c r="C29" s="721"/>
      <c r="D29" s="721"/>
      <c r="E29" s="721"/>
      <c r="F29" s="65" t="s">
        <v>4965</v>
      </c>
      <c r="G29" s="725"/>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717"/>
      <c r="B30" s="724"/>
      <c r="C30" s="721"/>
      <c r="D30" s="721"/>
      <c r="E30" s="721"/>
      <c r="F30" s="65" t="s">
        <v>4966</v>
      </c>
      <c r="G30" s="725"/>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57.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717">
        <v>35</v>
      </c>
      <c r="B43" s="724" t="s">
        <v>1552</v>
      </c>
      <c r="C43" s="721" t="s">
        <v>1809</v>
      </c>
      <c r="D43" s="721" t="s">
        <v>418</v>
      </c>
      <c r="E43" s="721" t="s">
        <v>419</v>
      </c>
      <c r="F43" s="65" t="s">
        <v>4967</v>
      </c>
      <c r="G43" s="725"/>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717"/>
      <c r="B44" s="724"/>
      <c r="C44" s="721"/>
      <c r="D44" s="721"/>
      <c r="E44" s="721"/>
      <c r="F44" s="65" t="s">
        <v>4968</v>
      </c>
      <c r="G44" s="725"/>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717"/>
      <c r="B45" s="724"/>
      <c r="C45" s="721"/>
      <c r="D45" s="721"/>
      <c r="E45" s="721"/>
      <c r="F45" s="65" t="s">
        <v>4969</v>
      </c>
      <c r="G45" s="725"/>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717"/>
      <c r="B46" s="724"/>
      <c r="C46" s="721"/>
      <c r="D46" s="721"/>
      <c r="E46" s="721"/>
      <c r="F46" s="65" t="s">
        <v>4970</v>
      </c>
      <c r="G46" s="725"/>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717"/>
      <c r="B47" s="724"/>
      <c r="C47" s="721"/>
      <c r="D47" s="721"/>
      <c r="E47" s="721"/>
      <c r="F47" s="65" t="s">
        <v>4971</v>
      </c>
      <c r="G47" s="725"/>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717"/>
      <c r="B48" s="724"/>
      <c r="C48" s="721"/>
      <c r="D48" s="721"/>
      <c r="E48" s="721"/>
      <c r="F48" s="65" t="s">
        <v>4972</v>
      </c>
      <c r="G48" s="725"/>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8">
        <v>51</v>
      </c>
      <c r="B64" s="64" t="s">
        <v>1566</v>
      </c>
      <c r="C64" s="45" t="s">
        <v>1825</v>
      </c>
      <c r="D64" s="45" t="s">
        <v>288</v>
      </c>
      <c r="E64" s="44" t="s">
        <v>1354</v>
      </c>
      <c r="F64" s="68"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8">
        <v>52</v>
      </c>
      <c r="B65" s="64" t="s">
        <v>1567</v>
      </c>
      <c r="C65" s="45" t="s">
        <v>1826</v>
      </c>
      <c r="D65" s="45" t="s">
        <v>289</v>
      </c>
      <c r="E65" s="44" t="s">
        <v>401</v>
      </c>
      <c r="F65" s="63"/>
      <c r="G65" s="52"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8">
        <v>53</v>
      </c>
      <c r="B66" s="64" t="s">
        <v>1568</v>
      </c>
      <c r="C66" s="45" t="s">
        <v>1826</v>
      </c>
      <c r="D66" s="45" t="s">
        <v>64</v>
      </c>
      <c r="E66" s="44" t="s">
        <v>402</v>
      </c>
      <c r="F66" s="63"/>
      <c r="G66" s="52"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57.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3"/>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57.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57.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717">
        <v>89</v>
      </c>
      <c r="B102" s="724" t="s">
        <v>1599</v>
      </c>
      <c r="C102" s="721" t="s">
        <v>1862</v>
      </c>
      <c r="D102" s="721" t="s">
        <v>396</v>
      </c>
      <c r="E102" s="721" t="s">
        <v>397</v>
      </c>
      <c r="F102" s="65" t="s">
        <v>4977</v>
      </c>
      <c r="G102" s="725"/>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717"/>
      <c r="B103" s="724"/>
      <c r="C103" s="721"/>
      <c r="D103" s="721"/>
      <c r="E103" s="721"/>
      <c r="F103" s="65" t="s">
        <v>2032</v>
      </c>
      <c r="G103" s="725"/>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717"/>
      <c r="B104" s="724"/>
      <c r="C104" s="721"/>
      <c r="D104" s="721"/>
      <c r="E104" s="721"/>
      <c r="F104" s="65" t="s">
        <v>2033</v>
      </c>
      <c r="G104" s="725"/>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717"/>
      <c r="B105" s="724"/>
      <c r="C105" s="721"/>
      <c r="D105" s="721"/>
      <c r="E105" s="721"/>
      <c r="F105" s="65" t="s">
        <v>2031</v>
      </c>
      <c r="G105" s="725"/>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717"/>
      <c r="B106" s="724"/>
      <c r="C106" s="721"/>
      <c r="D106" s="721"/>
      <c r="E106" s="721"/>
      <c r="F106" s="65" t="s">
        <v>4978</v>
      </c>
      <c r="G106" s="725"/>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717"/>
      <c r="B107" s="724"/>
      <c r="C107" s="721"/>
      <c r="D107" s="721"/>
      <c r="E107" s="721"/>
      <c r="F107" s="65" t="s">
        <v>2029</v>
      </c>
      <c r="G107" s="725"/>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717"/>
      <c r="B108" s="724"/>
      <c r="C108" s="721"/>
      <c r="D108" s="721"/>
      <c r="E108" s="721"/>
      <c r="F108" s="65" t="s">
        <v>2030</v>
      </c>
      <c r="G108" s="725"/>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8">
        <v>95</v>
      </c>
      <c r="B114" s="59" t="s">
        <v>767</v>
      </c>
      <c r="C114" s="45" t="s">
        <v>1868</v>
      </c>
      <c r="D114" s="45" t="s">
        <v>768</v>
      </c>
      <c r="E114" s="44" t="s">
        <v>769</v>
      </c>
      <c r="F114" s="63"/>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5703</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717">
        <v>113</v>
      </c>
      <c r="B132" s="726" t="s">
        <v>1624</v>
      </c>
      <c r="C132" s="721" t="s">
        <v>1886</v>
      </c>
      <c r="D132" s="721" t="s">
        <v>554</v>
      </c>
      <c r="E132" s="721" t="s">
        <v>555</v>
      </c>
      <c r="F132" s="65" t="s">
        <v>4977</v>
      </c>
      <c r="G132" s="725"/>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717"/>
      <c r="B133" s="726"/>
      <c r="C133" s="721"/>
      <c r="D133" s="721"/>
      <c r="E133" s="721"/>
      <c r="F133" s="65" t="s">
        <v>2032</v>
      </c>
      <c r="G133" s="725"/>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717"/>
      <c r="B134" s="726"/>
      <c r="C134" s="721"/>
      <c r="D134" s="721"/>
      <c r="E134" s="721"/>
      <c r="F134" s="65" t="s">
        <v>2033</v>
      </c>
      <c r="G134" s="725"/>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717"/>
      <c r="B135" s="726"/>
      <c r="C135" s="721"/>
      <c r="D135" s="721"/>
      <c r="E135" s="721"/>
      <c r="F135" s="65" t="s">
        <v>2031</v>
      </c>
      <c r="G135" s="725"/>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717"/>
      <c r="B136" s="726"/>
      <c r="C136" s="721"/>
      <c r="D136" s="721"/>
      <c r="E136" s="721"/>
      <c r="F136" s="65" t="s">
        <v>4978</v>
      </c>
      <c r="G136" s="725"/>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717"/>
      <c r="B137" s="726"/>
      <c r="C137" s="721"/>
      <c r="D137" s="721"/>
      <c r="E137" s="721"/>
      <c r="F137" s="65" t="s">
        <v>2029</v>
      </c>
      <c r="G137" s="725"/>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717"/>
      <c r="B138" s="726"/>
      <c r="C138" s="721"/>
      <c r="D138" s="721"/>
      <c r="E138" s="721"/>
      <c r="F138" s="65" t="s">
        <v>2030</v>
      </c>
      <c r="G138" s="725"/>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717">
        <v>126</v>
      </c>
      <c r="B151" s="726" t="s">
        <v>1709</v>
      </c>
      <c r="C151" s="721" t="s">
        <v>1899</v>
      </c>
      <c r="D151" s="721" t="s">
        <v>433</v>
      </c>
      <c r="E151" s="721" t="s">
        <v>434</v>
      </c>
      <c r="F151" s="65" t="s">
        <v>4967</v>
      </c>
      <c r="G151" s="725"/>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717"/>
      <c r="B152" s="726"/>
      <c r="C152" s="721"/>
      <c r="D152" s="721"/>
      <c r="E152" s="721"/>
      <c r="F152" s="65" t="s">
        <v>4968</v>
      </c>
      <c r="G152" s="725"/>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717"/>
      <c r="B153" s="726"/>
      <c r="C153" s="721"/>
      <c r="D153" s="721"/>
      <c r="E153" s="721"/>
      <c r="F153" s="65" t="s">
        <v>4969</v>
      </c>
      <c r="G153" s="725"/>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717"/>
      <c r="B154" s="726"/>
      <c r="C154" s="721"/>
      <c r="D154" s="721"/>
      <c r="E154" s="721"/>
      <c r="F154" s="65" t="s">
        <v>4970</v>
      </c>
      <c r="G154" s="725"/>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717"/>
      <c r="B155" s="726"/>
      <c r="C155" s="721"/>
      <c r="D155" s="721"/>
      <c r="E155" s="721"/>
      <c r="F155" s="65" t="s">
        <v>4971</v>
      </c>
      <c r="G155" s="725"/>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717"/>
      <c r="B156" s="726"/>
      <c r="C156" s="721"/>
      <c r="D156" s="721"/>
      <c r="E156" s="721"/>
      <c r="F156" s="65" t="s">
        <v>4972</v>
      </c>
      <c r="G156" s="725"/>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717">
        <v>128</v>
      </c>
      <c r="B158" s="726" t="s">
        <v>1711</v>
      </c>
      <c r="C158" s="721" t="s">
        <v>1901</v>
      </c>
      <c r="D158" s="721" t="s">
        <v>472</v>
      </c>
      <c r="E158" s="721" t="s">
        <v>473</v>
      </c>
      <c r="F158" s="65" t="s">
        <v>4977</v>
      </c>
      <c r="G158" s="725"/>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717"/>
      <c r="B159" s="726"/>
      <c r="C159" s="721"/>
      <c r="D159" s="721"/>
      <c r="E159" s="721"/>
      <c r="F159" s="65" t="s">
        <v>2032</v>
      </c>
      <c r="G159" s="725"/>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717"/>
      <c r="B160" s="726"/>
      <c r="C160" s="721"/>
      <c r="D160" s="721"/>
      <c r="E160" s="721"/>
      <c r="F160" s="65" t="s">
        <v>2033</v>
      </c>
      <c r="G160" s="725"/>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717"/>
      <c r="B161" s="726"/>
      <c r="C161" s="721"/>
      <c r="D161" s="721"/>
      <c r="E161" s="721"/>
      <c r="F161" s="65" t="s">
        <v>2031</v>
      </c>
      <c r="G161" s="725"/>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717"/>
      <c r="B162" s="726"/>
      <c r="C162" s="721"/>
      <c r="D162" s="721"/>
      <c r="E162" s="721"/>
      <c r="F162" s="69" t="s">
        <v>5344</v>
      </c>
      <c r="G162" s="725"/>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717"/>
      <c r="B163" s="726"/>
      <c r="C163" s="721"/>
      <c r="D163" s="721"/>
      <c r="E163" s="721"/>
      <c r="F163" s="65" t="s">
        <v>2030</v>
      </c>
      <c r="G163" s="725"/>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3"/>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717">
        <v>143</v>
      </c>
      <c r="B178" s="726" t="s">
        <v>1725</v>
      </c>
      <c r="C178" s="731" t="s">
        <v>1916</v>
      </c>
      <c r="D178" s="721" t="s">
        <v>577</v>
      </c>
      <c r="E178" s="721" t="s">
        <v>66</v>
      </c>
      <c r="F178" s="65" t="s">
        <v>4967</v>
      </c>
      <c r="G178" s="725"/>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717"/>
      <c r="B179" s="726"/>
      <c r="C179" s="731"/>
      <c r="D179" s="721"/>
      <c r="E179" s="721"/>
      <c r="F179" s="65" t="s">
        <v>4968</v>
      </c>
      <c r="G179" s="725"/>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717"/>
      <c r="B180" s="726"/>
      <c r="C180" s="731"/>
      <c r="D180" s="721"/>
      <c r="E180" s="721"/>
      <c r="F180" s="65" t="s">
        <v>4969</v>
      </c>
      <c r="G180" s="725"/>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717"/>
      <c r="B181" s="726"/>
      <c r="C181" s="731"/>
      <c r="D181" s="721"/>
      <c r="E181" s="721"/>
      <c r="F181" s="65" t="s">
        <v>4971</v>
      </c>
      <c r="G181" s="725"/>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717"/>
      <c r="B182" s="726"/>
      <c r="C182" s="731"/>
      <c r="D182" s="721"/>
      <c r="E182" s="721"/>
      <c r="F182" s="65" t="s">
        <v>4972</v>
      </c>
      <c r="G182" s="725"/>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04.75"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73.25"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57.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57.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73.25"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717">
        <v>152</v>
      </c>
      <c r="B191" s="730" t="s">
        <v>1731</v>
      </c>
      <c r="C191" s="729" t="s">
        <v>1373</v>
      </c>
      <c r="D191" s="716" t="s">
        <v>786</v>
      </c>
      <c r="E191" s="716" t="s">
        <v>1373</v>
      </c>
      <c r="F191" s="65" t="s">
        <v>4967</v>
      </c>
      <c r="G191" s="725"/>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717"/>
      <c r="B192" s="730"/>
      <c r="C192" s="729"/>
      <c r="D192" s="716"/>
      <c r="E192" s="716"/>
      <c r="F192" s="65" t="s">
        <v>4968</v>
      </c>
      <c r="G192" s="725"/>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717"/>
      <c r="B193" s="730"/>
      <c r="C193" s="729"/>
      <c r="D193" s="716"/>
      <c r="E193" s="716"/>
      <c r="F193" s="65" t="s">
        <v>4969</v>
      </c>
      <c r="G193" s="725"/>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717"/>
      <c r="B194" s="730"/>
      <c r="C194" s="729"/>
      <c r="D194" s="716"/>
      <c r="E194" s="716"/>
      <c r="F194" s="65" t="s">
        <v>4970</v>
      </c>
      <c r="G194" s="725"/>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717"/>
      <c r="B195" s="730"/>
      <c r="C195" s="729"/>
      <c r="D195" s="716"/>
      <c r="E195" s="716"/>
      <c r="F195" s="65" t="s">
        <v>4971</v>
      </c>
      <c r="G195" s="725"/>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717"/>
      <c r="B196" s="730"/>
      <c r="C196" s="729"/>
      <c r="D196" s="716"/>
      <c r="E196" s="716"/>
      <c r="F196" s="65" t="s">
        <v>4972</v>
      </c>
      <c r="G196" s="725"/>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189"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57.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04.75"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04.75"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57.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73.25"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57.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04.75"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04.75"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73.25"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189"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04.75"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04.75"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57.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57.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717">
        <v>170</v>
      </c>
      <c r="B214" s="730" t="s">
        <v>1750</v>
      </c>
      <c r="C214" s="729" t="s">
        <v>1373</v>
      </c>
      <c r="D214" s="716" t="s">
        <v>804</v>
      </c>
      <c r="E214" s="716" t="s">
        <v>1373</v>
      </c>
      <c r="F214" s="65" t="s">
        <v>4977</v>
      </c>
      <c r="G214" s="725"/>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717"/>
      <c r="B215" s="730"/>
      <c r="C215" s="729"/>
      <c r="D215" s="716"/>
      <c r="E215" s="716"/>
      <c r="F215" s="65" t="s">
        <v>2033</v>
      </c>
      <c r="G215" s="725"/>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717"/>
      <c r="B216" s="730"/>
      <c r="C216" s="729"/>
      <c r="D216" s="716"/>
      <c r="E216" s="716"/>
      <c r="F216" s="65" t="s">
        <v>2031</v>
      </c>
      <c r="G216" s="725"/>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717"/>
      <c r="B217" s="730"/>
      <c r="C217" s="729"/>
      <c r="D217" s="716"/>
      <c r="E217" s="716"/>
      <c r="F217" s="69" t="s">
        <v>5344</v>
      </c>
      <c r="G217" s="725"/>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717"/>
      <c r="B218" s="730"/>
      <c r="C218" s="729"/>
      <c r="D218" s="716"/>
      <c r="E218" s="716"/>
      <c r="F218" s="65" t="s">
        <v>2030</v>
      </c>
      <c r="G218" s="725"/>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04.75"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04.75"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04.75"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57.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04.75"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04.75"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04.75"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04.75"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73.25"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04.75" x14ac:dyDescent="0.25">
      <c r="A232" s="58">
        <v>184</v>
      </c>
      <c r="B232" s="72" t="s">
        <v>5614</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41.75"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73.25" x14ac:dyDescent="0.25">
      <c r="A234" s="58">
        <v>186</v>
      </c>
      <c r="B234" s="72" t="s">
        <v>5608</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5609</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36.25" x14ac:dyDescent="0.25">
      <c r="A236" s="58">
        <v>188</v>
      </c>
      <c r="B236" s="72" t="s">
        <v>5610</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41.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36.25" x14ac:dyDescent="0.25">
      <c r="A238" s="58">
        <v>190</v>
      </c>
      <c r="B238" s="72" t="s">
        <v>5611</v>
      </c>
      <c r="C238" s="75" t="s">
        <v>1384</v>
      </c>
      <c r="D238" s="73" t="s">
        <v>833</v>
      </c>
      <c r="E238" s="74" t="s">
        <v>1384</v>
      </c>
      <c r="F238" s="63"/>
      <c r="G238" s="52"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189" x14ac:dyDescent="0.25">
      <c r="A239" s="58">
        <v>191</v>
      </c>
      <c r="B239" s="72" t="s">
        <v>5612</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04.75" x14ac:dyDescent="0.25">
      <c r="A240" s="58">
        <v>192</v>
      </c>
      <c r="B240" s="72" t="s">
        <v>5615</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189" x14ac:dyDescent="0.25">
      <c r="A241" s="58">
        <v>193</v>
      </c>
      <c r="B241" s="72" t="s">
        <v>5616</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20.5" x14ac:dyDescent="0.25">
      <c r="A242" s="58">
        <v>194</v>
      </c>
      <c r="B242" s="72" t="s">
        <v>5617</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717">
        <v>195</v>
      </c>
      <c r="B243" s="730" t="s">
        <v>5613</v>
      </c>
      <c r="C243" s="729" t="s">
        <v>1384</v>
      </c>
      <c r="D243" s="716" t="s">
        <v>838</v>
      </c>
      <c r="E243" s="716" t="s">
        <v>1373</v>
      </c>
      <c r="F243" s="65" t="s">
        <v>4977</v>
      </c>
      <c r="G243" s="725"/>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717"/>
      <c r="B244" s="730"/>
      <c r="C244" s="729"/>
      <c r="D244" s="716"/>
      <c r="E244" s="716"/>
      <c r="F244" s="65" t="s">
        <v>2032</v>
      </c>
      <c r="G244" s="725"/>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717"/>
      <c r="B245" s="730"/>
      <c r="C245" s="729"/>
      <c r="D245" s="716"/>
      <c r="E245" s="716"/>
      <c r="F245" s="65" t="s">
        <v>2033</v>
      </c>
      <c r="G245" s="725"/>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717"/>
      <c r="B246" s="730"/>
      <c r="C246" s="729"/>
      <c r="D246" s="716"/>
      <c r="E246" s="716"/>
      <c r="F246" s="65" t="s">
        <v>2031</v>
      </c>
      <c r="G246" s="725"/>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717"/>
      <c r="B247" s="730"/>
      <c r="C247" s="729"/>
      <c r="D247" s="716"/>
      <c r="E247" s="716"/>
      <c r="F247" s="69" t="s">
        <v>5344</v>
      </c>
      <c r="G247" s="725"/>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717"/>
      <c r="B248" s="730"/>
      <c r="C248" s="729"/>
      <c r="D248" s="716"/>
      <c r="E248" s="716"/>
      <c r="F248" s="65" t="s">
        <v>2030</v>
      </c>
      <c r="G248" s="725"/>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1932</v>
      </c>
      <c r="C273" s="75" t="s">
        <v>1386</v>
      </c>
      <c r="D273" s="73" t="s">
        <v>911</v>
      </c>
      <c r="E273" s="74" t="s">
        <v>1386</v>
      </c>
      <c r="F273" s="275"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1938</v>
      </c>
      <c r="C279" s="75" t="s">
        <v>1220</v>
      </c>
      <c r="D279" s="73" t="s">
        <v>919</v>
      </c>
      <c r="E279" s="74" t="s">
        <v>1220</v>
      </c>
      <c r="F279" s="414" t="s">
        <v>5872</v>
      </c>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1939</v>
      </c>
      <c r="C280" s="75" t="s">
        <v>1220</v>
      </c>
      <c r="D280" s="73" t="s">
        <v>920</v>
      </c>
      <c r="E280" s="74" t="s">
        <v>1220</v>
      </c>
      <c r="F280" s="63"/>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4.7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1963</v>
      </c>
      <c r="C304" s="75" t="s">
        <v>1392</v>
      </c>
      <c r="D304" s="45" t="s">
        <v>970</v>
      </c>
      <c r="E304" s="74" t="s">
        <v>1392</v>
      </c>
      <c r="F304" s="63"/>
      <c r="G304" s="52" t="s">
        <v>1211</v>
      </c>
    </row>
    <row r="305" spans="1:63" s="11" customFormat="1" ht="204.7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1965</v>
      </c>
      <c r="C306" s="75" t="s">
        <v>1393</v>
      </c>
      <c r="D306" s="45" t="s">
        <v>1002</v>
      </c>
      <c r="E306" s="74" t="s">
        <v>1393</v>
      </c>
      <c r="F306" s="414" t="s">
        <v>5871</v>
      </c>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5704</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94.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110.2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78.75"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78.7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78.75"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78.75"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78.75"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63"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94.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110.2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78.75"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63"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677" t="s">
        <v>3482</v>
      </c>
      <c r="B899" s="678"/>
      <c r="C899" s="678"/>
      <c r="D899" s="678"/>
      <c r="E899" s="678"/>
      <c r="F899" s="678"/>
      <c r="G899" s="678"/>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 ref="D191:D196"/>
    <mergeCell ref="C191:C196"/>
    <mergeCell ref="B191:B196"/>
    <mergeCell ref="A191:A196"/>
    <mergeCell ref="G178:G182"/>
    <mergeCell ref="E178:E182"/>
    <mergeCell ref="D178:D182"/>
    <mergeCell ref="C178:C182"/>
    <mergeCell ref="B178:B18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A2:A3"/>
    <mergeCell ref="B2:B3"/>
    <mergeCell ref="C2:C3"/>
    <mergeCell ref="D2:D3"/>
    <mergeCell ref="A1:G1"/>
    <mergeCell ref="E2:G2"/>
    <mergeCell ref="C26:C30"/>
    <mergeCell ref="B26:B30"/>
    <mergeCell ref="D43:D48"/>
    <mergeCell ref="C43:C48"/>
    <mergeCell ref="B43:B4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 ref="F306" r:id="rId1150" display="https://minstroyrf.gov.ru/upload/iblock/151/07.09.2021_642_pr.pdf"/>
    <hyperlink ref="F279" r:id="rId1151" display="https://minstroyrf.gov.ru/upload/iblock/2c5/14.09.2021_665_pr.pdf"/>
  </hyperlinks>
  <printOptions horizontalCentered="1"/>
  <pageMargins left="0.39370078740157483" right="0.39370078740157483" top="0.39370078740157483" bottom="0.39370078740157483" header="0.31496062992125984" footer="0.31496062992125984"/>
  <pageSetup paperSize="9" scale="59" fitToHeight="0" orientation="landscape" horizontalDpi="300" verticalDpi="300" r:id="rId1152"/>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48"/>
  <sheetViews>
    <sheetView view="pageBreakPreview" zoomScale="50" zoomScaleNormal="70" zoomScaleSheetLayoutView="50"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719" t="s">
        <v>6270</v>
      </c>
      <c r="B1" s="719"/>
      <c r="C1" s="719"/>
      <c r="D1" s="719"/>
      <c r="E1" s="719"/>
      <c r="F1" s="719"/>
      <c r="G1" s="719"/>
    </row>
    <row r="2" spans="1:7" s="15" customFormat="1" ht="18.75" x14ac:dyDescent="0.25">
      <c r="A2" s="719" t="s">
        <v>1113</v>
      </c>
      <c r="B2" s="719" t="s">
        <v>1114</v>
      </c>
      <c r="C2" s="719" t="s">
        <v>1117</v>
      </c>
      <c r="D2" s="719" t="s">
        <v>1115</v>
      </c>
      <c r="E2" s="719" t="s">
        <v>1116</v>
      </c>
      <c r="F2" s="719"/>
      <c r="G2" s="719"/>
    </row>
    <row r="3" spans="1:7" s="15" customFormat="1" ht="94.9" customHeight="1" x14ac:dyDescent="0.25">
      <c r="A3" s="719"/>
      <c r="B3" s="719"/>
      <c r="C3" s="719"/>
      <c r="D3" s="719"/>
      <c r="E3" s="191" t="s">
        <v>565</v>
      </c>
      <c r="F3" s="191" t="s">
        <v>521</v>
      </c>
      <c r="G3" s="193" t="s">
        <v>1118</v>
      </c>
    </row>
    <row r="4" spans="1:7" s="15" customFormat="1" ht="16.899999999999999" customHeight="1" x14ac:dyDescent="0.25">
      <c r="A4" s="720" t="s">
        <v>381</v>
      </c>
      <c r="B4" s="720"/>
      <c r="C4" s="720"/>
      <c r="D4" s="720"/>
      <c r="E4" s="720"/>
      <c r="F4" s="720"/>
      <c r="G4" s="720"/>
    </row>
    <row r="5" spans="1:7" ht="94.5" x14ac:dyDescent="0.25">
      <c r="A5" s="43">
        <v>1</v>
      </c>
      <c r="B5" s="44" t="s">
        <v>440</v>
      </c>
      <c r="C5" s="45" t="s">
        <v>1649</v>
      </c>
      <c r="D5" s="45" t="s">
        <v>533</v>
      </c>
      <c r="E5" s="44" t="s">
        <v>661</v>
      </c>
      <c r="F5" s="42" t="s">
        <v>5010</v>
      </c>
      <c r="G5" s="80"/>
    </row>
    <row r="6" spans="1:7" ht="94.5" x14ac:dyDescent="0.25">
      <c r="A6" s="43">
        <v>2</v>
      </c>
      <c r="B6" s="44" t="s">
        <v>5618</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46.5"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5619</v>
      </c>
      <c r="F29" s="42" t="s">
        <v>5010</v>
      </c>
      <c r="G29" s="80"/>
    </row>
    <row r="30" spans="1:7" ht="94.5" x14ac:dyDescent="0.25">
      <c r="A30" s="43">
        <v>26</v>
      </c>
      <c r="B30" s="44" t="s">
        <v>1396</v>
      </c>
      <c r="C30" s="51" t="s">
        <v>1673</v>
      </c>
      <c r="D30" s="51" t="s">
        <v>120</v>
      </c>
      <c r="E30" s="44" t="s">
        <v>5620</v>
      </c>
      <c r="F30" s="42" t="s">
        <v>5010</v>
      </c>
      <c r="G30" s="80"/>
    </row>
    <row r="31" spans="1:7" ht="94.5" x14ac:dyDescent="0.25">
      <c r="A31" s="43">
        <v>27</v>
      </c>
      <c r="B31" s="44" t="s">
        <v>2014</v>
      </c>
      <c r="C31" s="51" t="s">
        <v>1674</v>
      </c>
      <c r="D31" s="51" t="s">
        <v>636</v>
      </c>
      <c r="E31" s="44" t="s">
        <v>5621</v>
      </c>
      <c r="F31" s="42" t="s">
        <v>5010</v>
      </c>
      <c r="G31" s="80"/>
    </row>
    <row r="32" spans="1:7" ht="94.5" x14ac:dyDescent="0.25">
      <c r="A32" s="43">
        <v>28</v>
      </c>
      <c r="B32" s="44" t="s">
        <v>1308</v>
      </c>
      <c r="C32" s="51" t="s">
        <v>1675</v>
      </c>
      <c r="D32" s="51" t="s">
        <v>20</v>
      </c>
      <c r="E32" s="44" t="s">
        <v>5622</v>
      </c>
      <c r="F32" s="42" t="s">
        <v>5010</v>
      </c>
      <c r="G32" s="80"/>
    </row>
    <row r="33" spans="1:7" ht="94.5" x14ac:dyDescent="0.25">
      <c r="A33" s="43">
        <v>29</v>
      </c>
      <c r="B33" s="44" t="s">
        <v>12</v>
      </c>
      <c r="C33" s="51" t="s">
        <v>1676</v>
      </c>
      <c r="D33" s="51" t="s">
        <v>13</v>
      </c>
      <c r="E33" s="44" t="s">
        <v>5623</v>
      </c>
      <c r="F33" s="42" t="s">
        <v>5010</v>
      </c>
      <c r="G33" s="80"/>
    </row>
    <row r="34" spans="1:7" ht="283.5" x14ac:dyDescent="0.25">
      <c r="A34" s="43">
        <v>30</v>
      </c>
      <c r="B34" s="81" t="s">
        <v>1411</v>
      </c>
      <c r="C34" s="51" t="s">
        <v>1677</v>
      </c>
      <c r="D34" s="51" t="s">
        <v>105</v>
      </c>
      <c r="E34" s="44" t="s">
        <v>5624</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5625</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5705</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73.2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73.25" x14ac:dyDescent="0.25">
      <c r="A63" s="43">
        <v>59</v>
      </c>
      <c r="B63" s="44" t="s">
        <v>1525</v>
      </c>
      <c r="C63" s="56" t="s">
        <v>1699</v>
      </c>
      <c r="D63" s="51" t="s">
        <v>869</v>
      </c>
      <c r="E63" s="44" t="str">
        <f>C63</f>
        <v>Приказ Минстроя России от 27.06.2014 № 336/пр</v>
      </c>
      <c r="F63" s="55" t="s">
        <v>5011</v>
      </c>
      <c r="G63" s="45"/>
    </row>
    <row r="64" spans="1:7" ht="141.75" x14ac:dyDescent="0.25">
      <c r="A64" s="43">
        <v>60</v>
      </c>
      <c r="B64" s="44" t="s">
        <v>5626</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63">
        <v>65</v>
      </c>
      <c r="B69" s="81" t="s">
        <v>5419</v>
      </c>
      <c r="C69" s="291" t="s">
        <v>5420</v>
      </c>
      <c r="D69" s="265" t="s">
        <v>5425</v>
      </c>
      <c r="E69" s="167" t="s">
        <v>5421</v>
      </c>
      <c r="F69" s="264"/>
      <c r="G69" s="138" t="s">
        <v>5422</v>
      </c>
    </row>
    <row r="70" spans="1:7" ht="152.25" customHeight="1" x14ac:dyDescent="0.25">
      <c r="A70" s="263">
        <v>66</v>
      </c>
      <c r="B70" s="81" t="s">
        <v>5423</v>
      </c>
      <c r="C70" s="266" t="s">
        <v>5424</v>
      </c>
      <c r="D70" s="265" t="s">
        <v>5426</v>
      </c>
      <c r="E70" s="167" t="s">
        <v>5627</v>
      </c>
      <c r="F70" s="264"/>
      <c r="G70" s="138" t="s">
        <v>5427</v>
      </c>
    </row>
    <row r="71" spans="1:7" ht="204.75" customHeight="1" x14ac:dyDescent="0.25">
      <c r="A71" s="263">
        <v>67</v>
      </c>
      <c r="B71" s="81" t="s">
        <v>5428</v>
      </c>
      <c r="C71" s="266" t="s">
        <v>5429</v>
      </c>
      <c r="D71" s="265" t="s">
        <v>5430</v>
      </c>
      <c r="E71" s="167" t="s">
        <v>5431</v>
      </c>
      <c r="F71" s="264"/>
      <c r="G71" s="138" t="s">
        <v>5432</v>
      </c>
    </row>
    <row r="72" spans="1:7" ht="42.75" customHeight="1" x14ac:dyDescent="0.25">
      <c r="A72" s="294">
        <v>68</v>
      </c>
      <c r="B72" s="81" t="s">
        <v>5462</v>
      </c>
      <c r="C72" s="296"/>
      <c r="D72" s="295" t="s">
        <v>5461</v>
      </c>
      <c r="E72" s="167"/>
      <c r="F72" s="297"/>
      <c r="G72" s="304" t="s">
        <v>5377</v>
      </c>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fitToHeight="0"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46"/>
  <sheetViews>
    <sheetView view="pageBreakPreview" zoomScale="50" zoomScaleNormal="70" zoomScaleSheetLayoutView="50" workbookViewId="0">
      <selection sqref="A1:E1"/>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719" t="s">
        <v>6270</v>
      </c>
      <c r="B1" s="719"/>
      <c r="C1" s="719"/>
      <c r="D1" s="719"/>
      <c r="E1" s="719"/>
    </row>
    <row r="2" spans="1:5" ht="116.45" customHeight="1" x14ac:dyDescent="0.25">
      <c r="A2" s="191" t="s">
        <v>1113</v>
      </c>
      <c r="B2" s="191" t="s">
        <v>522</v>
      </c>
      <c r="C2" s="191" t="s">
        <v>1423</v>
      </c>
      <c r="D2" s="191" t="s">
        <v>1424</v>
      </c>
      <c r="E2" s="191" t="s">
        <v>521</v>
      </c>
    </row>
    <row r="3" spans="1:5" s="18" customFormat="1" ht="16.899999999999999" customHeight="1" x14ac:dyDescent="0.25">
      <c r="A3" s="720" t="s">
        <v>4861</v>
      </c>
      <c r="B3" s="720"/>
      <c r="C3" s="720"/>
      <c r="D3" s="720"/>
      <c r="E3" s="720"/>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20.5" x14ac:dyDescent="0.25">
      <c r="A8" s="43">
        <v>5</v>
      </c>
      <c r="B8" s="83" t="s">
        <v>1317</v>
      </c>
      <c r="C8" s="45" t="s">
        <v>1430</v>
      </c>
      <c r="D8" s="45" t="s">
        <v>78</v>
      </c>
      <c r="E8" s="85" t="s">
        <v>5012</v>
      </c>
    </row>
    <row r="9" spans="1:5" ht="110.2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5628</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78.7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204.75"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189"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94.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41.75"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5629</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5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41.75" x14ac:dyDescent="0.25">
      <c r="A52" s="43">
        <v>49</v>
      </c>
      <c r="B52" s="83" t="s">
        <v>1425</v>
      </c>
      <c r="C52" s="45" t="s">
        <v>1489</v>
      </c>
      <c r="D52" s="45" t="s">
        <v>71</v>
      </c>
      <c r="E52" s="85" t="s">
        <v>5012</v>
      </c>
    </row>
    <row r="53" spans="1:5" ht="126"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94.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49" t="s">
        <v>5745</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10.25" x14ac:dyDescent="0.25">
      <c r="A59" s="43">
        <v>56</v>
      </c>
      <c r="B59" s="89" t="s">
        <v>5706</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94.5" x14ac:dyDescent="0.25">
      <c r="A63" s="43">
        <v>60</v>
      </c>
      <c r="B63" s="89" t="s">
        <v>496</v>
      </c>
      <c r="C63" s="73" t="s">
        <v>1498</v>
      </c>
      <c r="D63" s="73" t="s">
        <v>494</v>
      </c>
      <c r="E63" s="85" t="s">
        <v>5012</v>
      </c>
    </row>
    <row r="64" spans="1:5" ht="126"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89" x14ac:dyDescent="0.25">
      <c r="A66" s="43">
        <v>63</v>
      </c>
      <c r="B66" s="89" t="s">
        <v>1330</v>
      </c>
      <c r="C66" s="73" t="s">
        <v>1500</v>
      </c>
      <c r="D66" s="73" t="s">
        <v>31</v>
      </c>
      <c r="E66" s="85" t="s">
        <v>5012</v>
      </c>
    </row>
    <row r="67" spans="1:5" ht="157.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26"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41.75" x14ac:dyDescent="0.25">
      <c r="A77" s="43">
        <v>74</v>
      </c>
      <c r="B77" s="89" t="s">
        <v>1338</v>
      </c>
      <c r="C77" s="45" t="s">
        <v>1475</v>
      </c>
      <c r="D77" s="45" t="s">
        <v>825</v>
      </c>
      <c r="E77" s="46"/>
    </row>
    <row r="78" spans="1:5" ht="141.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41.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41.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41.75"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41.75" x14ac:dyDescent="0.25">
      <c r="A89" s="43">
        <v>86</v>
      </c>
      <c r="B89" s="89" t="s">
        <v>1347</v>
      </c>
      <c r="C89" s="56" t="s">
        <v>1511</v>
      </c>
      <c r="D89" s="91" t="s">
        <v>958</v>
      </c>
      <c r="E89" s="86"/>
    </row>
    <row r="90" spans="1:5" ht="141.75"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41.75" x14ac:dyDescent="0.25">
      <c r="A92" s="43">
        <v>89</v>
      </c>
      <c r="B92" s="89" t="s">
        <v>1350</v>
      </c>
      <c r="C92" s="56" t="s">
        <v>1514</v>
      </c>
      <c r="D92" s="91" t="s">
        <v>1009</v>
      </c>
      <c r="E92" s="86"/>
    </row>
    <row r="93" spans="1:5" ht="141.75" x14ac:dyDescent="0.25">
      <c r="A93" s="43">
        <v>90</v>
      </c>
      <c r="B93" s="89" t="s">
        <v>1029</v>
      </c>
      <c r="C93" s="56" t="s">
        <v>1515</v>
      </c>
      <c r="D93" s="91" t="s">
        <v>1030</v>
      </c>
      <c r="E93" s="86"/>
    </row>
    <row r="94" spans="1:5" ht="141.75" x14ac:dyDescent="0.25">
      <c r="A94" s="43">
        <v>91</v>
      </c>
      <c r="B94" s="89" t="s">
        <v>1054</v>
      </c>
      <c r="C94" s="56" t="s">
        <v>1516</v>
      </c>
      <c r="D94" s="91" t="s">
        <v>1055</v>
      </c>
      <c r="E94" s="86"/>
    </row>
    <row r="95" spans="1:5" ht="173.25" x14ac:dyDescent="0.25">
      <c r="A95" s="43">
        <v>92</v>
      </c>
      <c r="B95" s="89" t="s">
        <v>2152</v>
      </c>
      <c r="C95" s="56" t="s">
        <v>2154</v>
      </c>
      <c r="D95" s="91" t="s">
        <v>2153</v>
      </c>
      <c r="E95" s="86"/>
    </row>
    <row r="96" spans="1:5" ht="110.25"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83.5" x14ac:dyDescent="0.25">
      <c r="A102" s="43">
        <v>99</v>
      </c>
      <c r="B102" s="41" t="s">
        <v>5630</v>
      </c>
      <c r="C102" s="56" t="s">
        <v>4103</v>
      </c>
      <c r="D102" s="48" t="s">
        <v>4102</v>
      </c>
      <c r="E102" s="53" t="s">
        <v>4135</v>
      </c>
    </row>
    <row r="103" spans="1:5" s="27" customFormat="1" ht="283.5" x14ac:dyDescent="0.25">
      <c r="A103" s="43">
        <v>100</v>
      </c>
      <c r="B103" s="41" t="s">
        <v>4156</v>
      </c>
      <c r="C103" s="56" t="s">
        <v>4154</v>
      </c>
      <c r="D103" s="48" t="s">
        <v>4155</v>
      </c>
      <c r="E103" s="53" t="s">
        <v>4135</v>
      </c>
    </row>
    <row r="104" spans="1:5" s="27" customFormat="1" ht="283.5" x14ac:dyDescent="0.25">
      <c r="A104" s="93">
        <v>101</v>
      </c>
      <c r="B104" s="94" t="s">
        <v>4188</v>
      </c>
      <c r="C104" s="56" t="s">
        <v>4189</v>
      </c>
      <c r="D104" s="73" t="s">
        <v>4157</v>
      </c>
      <c r="E104" s="53" t="s">
        <v>4135</v>
      </c>
    </row>
    <row r="105" spans="1:5" s="27" customFormat="1" ht="283.5" x14ac:dyDescent="0.25">
      <c r="A105" s="93">
        <v>102</v>
      </c>
      <c r="B105" s="94" t="s">
        <v>4862</v>
      </c>
      <c r="C105" s="56" t="s">
        <v>4398</v>
      </c>
      <c r="D105" s="73" t="s">
        <v>4399</v>
      </c>
      <c r="E105" s="53" t="s">
        <v>4842</v>
      </c>
    </row>
    <row r="106" spans="1:5" s="27" customFormat="1" ht="283.5" x14ac:dyDescent="0.25">
      <c r="A106" s="93">
        <v>103</v>
      </c>
      <c r="B106" s="94" t="s">
        <v>4840</v>
      </c>
      <c r="C106" s="56" t="s">
        <v>4844</v>
      </c>
      <c r="D106" s="73" t="s">
        <v>4841</v>
      </c>
      <c r="E106" s="53" t="s">
        <v>4843</v>
      </c>
    </row>
    <row r="107" spans="1:5" s="27" customFormat="1" ht="283.5" x14ac:dyDescent="0.25">
      <c r="A107" s="93">
        <v>104</v>
      </c>
      <c r="B107" s="94" t="s">
        <v>4846</v>
      </c>
      <c r="C107" s="56" t="s">
        <v>4847</v>
      </c>
      <c r="D107" s="73" t="s">
        <v>4845</v>
      </c>
      <c r="E107" s="53" t="s">
        <v>4843</v>
      </c>
    </row>
    <row r="108" spans="1:5" s="27" customFormat="1" ht="283.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67.75" x14ac:dyDescent="0.25">
      <c r="A110" s="93">
        <v>107</v>
      </c>
      <c r="B110" s="94" t="s">
        <v>4869</v>
      </c>
      <c r="C110" s="56" t="s">
        <v>4871</v>
      </c>
      <c r="D110" s="73" t="s">
        <v>4870</v>
      </c>
      <c r="E110" s="53" t="s">
        <v>4866</v>
      </c>
    </row>
    <row r="111" spans="1:5" s="27" customFormat="1" ht="267.75" x14ac:dyDescent="0.25">
      <c r="A111" s="93">
        <v>108</v>
      </c>
      <c r="B111" s="94" t="s">
        <v>4875</v>
      </c>
      <c r="C111" s="56" t="s">
        <v>4874</v>
      </c>
      <c r="D111" s="73" t="s">
        <v>4872</v>
      </c>
      <c r="E111" s="53" t="s">
        <v>4873</v>
      </c>
    </row>
    <row r="112" spans="1:5" s="27" customFormat="1" ht="267.75"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18">
        <v>137</v>
      </c>
      <c r="B140" s="215" t="s">
        <v>5300</v>
      </c>
      <c r="C140" s="216" t="s">
        <v>5301</v>
      </c>
      <c r="D140" s="214" t="s">
        <v>5302</v>
      </c>
      <c r="E140" s="217" t="s">
        <v>5303</v>
      </c>
    </row>
    <row r="141" spans="1:5" s="27" customFormat="1" ht="236.25" x14ac:dyDescent="0.25">
      <c r="A141" s="218">
        <v>138</v>
      </c>
      <c r="B141" s="215" t="s">
        <v>5304</v>
      </c>
      <c r="C141" s="219" t="s">
        <v>5305</v>
      </c>
      <c r="D141" s="214" t="s">
        <v>5306</v>
      </c>
      <c r="E141" s="217" t="s">
        <v>5303</v>
      </c>
    </row>
    <row r="142" spans="1:5" s="27" customFormat="1" ht="236.25" x14ac:dyDescent="0.25">
      <c r="A142" s="218">
        <v>139</v>
      </c>
      <c r="B142" s="215" t="s">
        <v>5307</v>
      </c>
      <c r="C142" s="216" t="s">
        <v>5308</v>
      </c>
      <c r="D142" s="214" t="s">
        <v>5309</v>
      </c>
      <c r="E142" s="217" t="s">
        <v>5303</v>
      </c>
    </row>
    <row r="143" spans="1:5" s="27" customFormat="1" ht="255" customHeight="1" x14ac:dyDescent="0.25">
      <c r="A143" s="218">
        <v>140</v>
      </c>
      <c r="B143" s="215" t="s">
        <v>5311</v>
      </c>
      <c r="C143" s="216" t="s">
        <v>5312</v>
      </c>
      <c r="D143" s="214" t="s">
        <v>5313</v>
      </c>
      <c r="E143" s="217" t="s">
        <v>5303</v>
      </c>
    </row>
    <row r="144" spans="1:5" s="27" customFormat="1" ht="255" customHeight="1" x14ac:dyDescent="0.25">
      <c r="A144" s="218">
        <v>141</v>
      </c>
      <c r="B144" s="215" t="s">
        <v>5314</v>
      </c>
      <c r="C144" s="216" t="s">
        <v>5315</v>
      </c>
      <c r="D144" s="214" t="s">
        <v>5316</v>
      </c>
      <c r="E144" s="217" t="s">
        <v>5303</v>
      </c>
    </row>
    <row r="145" spans="1:5" s="27" customFormat="1" ht="249.75" customHeight="1" x14ac:dyDescent="0.25">
      <c r="A145" s="224">
        <v>142</v>
      </c>
      <c r="B145" s="222" t="s">
        <v>5329</v>
      </c>
      <c r="C145" s="221" t="s">
        <v>5331</v>
      </c>
      <c r="D145" s="220" t="s">
        <v>5330</v>
      </c>
      <c r="E145" s="223" t="s">
        <v>5303</v>
      </c>
    </row>
    <row r="146" spans="1:5" s="27" customFormat="1" ht="263.25" customHeight="1" x14ac:dyDescent="0.25">
      <c r="A146" s="229">
        <v>143</v>
      </c>
      <c r="B146" s="227" t="s">
        <v>5346</v>
      </c>
      <c r="C146" s="226" t="s">
        <v>5347</v>
      </c>
      <c r="D146" s="225" t="s">
        <v>5345</v>
      </c>
      <c r="E146" s="228" t="s">
        <v>5303</v>
      </c>
    </row>
    <row r="147" spans="1:5" s="27" customFormat="1" ht="249.75" customHeight="1" x14ac:dyDescent="0.25">
      <c r="A147" s="234">
        <v>144</v>
      </c>
      <c r="B147" s="232" t="s">
        <v>5359</v>
      </c>
      <c r="C147" s="231" t="s">
        <v>5360</v>
      </c>
      <c r="D147" s="230" t="s">
        <v>5358</v>
      </c>
      <c r="E147" s="233" t="s">
        <v>5417</v>
      </c>
    </row>
    <row r="148" spans="1:5" s="27" customFormat="1" ht="248.25" customHeight="1" x14ac:dyDescent="0.25">
      <c r="A148" s="239">
        <v>145</v>
      </c>
      <c r="B148" s="236" t="s">
        <v>5361</v>
      </c>
      <c r="C148" s="235" t="s">
        <v>5363</v>
      </c>
      <c r="D148" s="237" t="s">
        <v>5362</v>
      </c>
      <c r="E148" s="238" t="s">
        <v>5417</v>
      </c>
    </row>
    <row r="149" spans="1:5" s="27" customFormat="1" ht="248.25" customHeight="1" x14ac:dyDescent="0.25">
      <c r="A149" s="239">
        <v>146</v>
      </c>
      <c r="B149" s="236" t="s">
        <v>5365</v>
      </c>
      <c r="C149" s="235" t="s">
        <v>5366</v>
      </c>
      <c r="D149" s="237" t="s">
        <v>5364</v>
      </c>
      <c r="E149" s="238" t="s">
        <v>5417</v>
      </c>
    </row>
    <row r="150" spans="1:5" s="27" customFormat="1" ht="248.25" customHeight="1" x14ac:dyDescent="0.25">
      <c r="A150" s="239">
        <v>147</v>
      </c>
      <c r="B150" s="236" t="s">
        <v>5707</v>
      </c>
      <c r="C150" s="235" t="s">
        <v>5368</v>
      </c>
      <c r="D150" s="237" t="s">
        <v>5367</v>
      </c>
      <c r="E150" s="238" t="s">
        <v>5417</v>
      </c>
    </row>
    <row r="151" spans="1:5" s="27" customFormat="1" ht="236.25" x14ac:dyDescent="0.25">
      <c r="A151" s="244">
        <v>148</v>
      </c>
      <c r="B151" s="242" t="s">
        <v>5369</v>
      </c>
      <c r="C151" s="241" t="s">
        <v>5371</v>
      </c>
      <c r="D151" s="240" t="s">
        <v>5370</v>
      </c>
      <c r="E151" s="243" t="s">
        <v>5417</v>
      </c>
    </row>
    <row r="152" spans="1:5" ht="236.25" x14ac:dyDescent="0.25">
      <c r="A152" s="244">
        <v>149</v>
      </c>
      <c r="B152" s="242" t="s">
        <v>5373</v>
      </c>
      <c r="C152" s="241" t="s">
        <v>5374</v>
      </c>
      <c r="D152" s="240" t="s">
        <v>5372</v>
      </c>
      <c r="E152" s="243" t="s">
        <v>5417</v>
      </c>
    </row>
    <row r="153" spans="1:5" ht="54" customHeight="1" x14ac:dyDescent="0.25">
      <c r="A153" s="247">
        <v>150</v>
      </c>
      <c r="B153" s="245" t="s">
        <v>5375</v>
      </c>
      <c r="D153" s="246" t="s">
        <v>5376</v>
      </c>
      <c r="E153" s="246" t="s">
        <v>5377</v>
      </c>
    </row>
    <row r="154" spans="1:5" ht="236.25" x14ac:dyDescent="0.25">
      <c r="A154" s="252">
        <v>151</v>
      </c>
      <c r="B154" s="249" t="s">
        <v>5389</v>
      </c>
      <c r="C154" s="248" t="s">
        <v>5390</v>
      </c>
      <c r="D154" s="250" t="s">
        <v>5388</v>
      </c>
      <c r="E154" s="251" t="s">
        <v>5417</v>
      </c>
    </row>
    <row r="155" spans="1:5" ht="236.25" x14ac:dyDescent="0.25">
      <c r="A155" s="257">
        <v>152</v>
      </c>
      <c r="B155" s="255" t="s">
        <v>5392</v>
      </c>
      <c r="C155" s="254" t="s">
        <v>5393</v>
      </c>
      <c r="D155" s="253" t="s">
        <v>5391</v>
      </c>
      <c r="E155" s="256" t="s">
        <v>5417</v>
      </c>
    </row>
    <row r="156" spans="1:5" ht="236.25" x14ac:dyDescent="0.25">
      <c r="A156" s="262">
        <v>153</v>
      </c>
      <c r="B156" s="259" t="s">
        <v>5414</v>
      </c>
      <c r="C156" s="258" t="s">
        <v>5418</v>
      </c>
      <c r="D156" s="260" t="s">
        <v>5415</v>
      </c>
      <c r="E156" s="261" t="s">
        <v>5416</v>
      </c>
    </row>
    <row r="157" spans="1:5" ht="236.25" x14ac:dyDescent="0.25">
      <c r="A157" s="271">
        <v>154</v>
      </c>
      <c r="B157" s="268" t="s">
        <v>5433</v>
      </c>
      <c r="C157" s="267" t="s">
        <v>5434</v>
      </c>
      <c r="D157" s="269" t="s">
        <v>5435</v>
      </c>
      <c r="E157" s="270" t="s">
        <v>5416</v>
      </c>
    </row>
    <row r="158" spans="1:5" ht="236.25" x14ac:dyDescent="0.25">
      <c r="A158" s="277">
        <v>155</v>
      </c>
      <c r="B158" s="274" t="s">
        <v>5440</v>
      </c>
      <c r="C158" s="273" t="s">
        <v>5441</v>
      </c>
      <c r="D158" s="272" t="s">
        <v>5438</v>
      </c>
      <c r="E158" s="276" t="s">
        <v>5416</v>
      </c>
    </row>
    <row r="159" spans="1:5" ht="236.25" x14ac:dyDescent="0.25">
      <c r="A159" s="282">
        <v>156</v>
      </c>
      <c r="B159" s="280" t="s">
        <v>5443</v>
      </c>
      <c r="C159" s="279" t="s">
        <v>5444</v>
      </c>
      <c r="D159" s="278" t="s">
        <v>5442</v>
      </c>
      <c r="E159" s="281" t="s">
        <v>5416</v>
      </c>
    </row>
    <row r="160" spans="1:5" ht="236.25" x14ac:dyDescent="0.25">
      <c r="A160" s="287">
        <v>157</v>
      </c>
      <c r="B160" s="284" t="s">
        <v>5446</v>
      </c>
      <c r="C160" s="283" t="s">
        <v>5447</v>
      </c>
      <c r="D160" s="285" t="s">
        <v>5445</v>
      </c>
      <c r="E160" s="286" t="s">
        <v>5416</v>
      </c>
    </row>
    <row r="161" spans="1:5" ht="31.5" x14ac:dyDescent="0.25">
      <c r="A161" s="293">
        <v>158</v>
      </c>
      <c r="B161" s="290" t="s">
        <v>5457</v>
      </c>
      <c r="C161" s="298"/>
      <c r="D161" s="288" t="s">
        <v>5456</v>
      </c>
      <c r="E161" s="288" t="s">
        <v>5377</v>
      </c>
    </row>
    <row r="162" spans="1:5" ht="236.25" x14ac:dyDescent="0.25">
      <c r="A162" s="293">
        <v>159</v>
      </c>
      <c r="B162" s="290" t="s">
        <v>5459</v>
      </c>
      <c r="C162" s="289" t="s">
        <v>5460</v>
      </c>
      <c r="D162" s="288" t="s">
        <v>5458</v>
      </c>
      <c r="E162" s="292" t="s">
        <v>5416</v>
      </c>
    </row>
    <row r="163" spans="1:5" ht="236.25" x14ac:dyDescent="0.25">
      <c r="A163" s="303">
        <v>160</v>
      </c>
      <c r="B163" s="301" t="s">
        <v>5464</v>
      </c>
      <c r="C163" s="300" t="s">
        <v>5465</v>
      </c>
      <c r="D163" s="299" t="s">
        <v>5463</v>
      </c>
      <c r="E163" s="302" t="s">
        <v>5416</v>
      </c>
    </row>
    <row r="164" spans="1:5" ht="236.25" x14ac:dyDescent="0.25">
      <c r="A164" s="303">
        <v>161</v>
      </c>
      <c r="B164" s="301" t="s">
        <v>5467</v>
      </c>
      <c r="C164" s="300" t="s">
        <v>5468</v>
      </c>
      <c r="D164" s="299" t="s">
        <v>5466</v>
      </c>
      <c r="E164" s="302" t="s">
        <v>5469</v>
      </c>
    </row>
    <row r="165" spans="1:5" ht="236.25" x14ac:dyDescent="0.25">
      <c r="A165" s="309">
        <v>162</v>
      </c>
      <c r="B165" s="307" t="s">
        <v>5477</v>
      </c>
      <c r="C165" s="306" t="s">
        <v>5478</v>
      </c>
      <c r="D165" s="305" t="s">
        <v>5479</v>
      </c>
      <c r="E165" s="308" t="s">
        <v>5416</v>
      </c>
    </row>
    <row r="166" spans="1:5" ht="248.25" customHeight="1" x14ac:dyDescent="0.25">
      <c r="A166" s="309">
        <v>163</v>
      </c>
      <c r="B166" s="307" t="s">
        <v>5480</v>
      </c>
      <c r="C166" s="306" t="s">
        <v>5481</v>
      </c>
      <c r="D166" s="305" t="s">
        <v>5482</v>
      </c>
      <c r="E166" s="308" t="s">
        <v>5469</v>
      </c>
    </row>
    <row r="167" spans="1:5" ht="236.25" x14ac:dyDescent="0.25">
      <c r="A167" s="309">
        <v>164</v>
      </c>
      <c r="B167" s="307" t="s">
        <v>5484</v>
      </c>
      <c r="C167" s="306" t="s">
        <v>5485</v>
      </c>
      <c r="D167" s="305" t="s">
        <v>5483</v>
      </c>
      <c r="E167" s="308" t="s">
        <v>5469</v>
      </c>
    </row>
    <row r="168" spans="1:5" ht="236.25" x14ac:dyDescent="0.25">
      <c r="A168" s="314">
        <v>165</v>
      </c>
      <c r="B168" s="312" t="s">
        <v>5494</v>
      </c>
      <c r="C168" s="311" t="s">
        <v>5495</v>
      </c>
      <c r="D168" s="310" t="s">
        <v>5493</v>
      </c>
      <c r="E168" s="313" t="s">
        <v>5469</v>
      </c>
    </row>
    <row r="169" spans="1:5" ht="236.25" x14ac:dyDescent="0.25">
      <c r="A169" s="319">
        <v>166</v>
      </c>
      <c r="B169" s="316" t="s">
        <v>5497</v>
      </c>
      <c r="C169" s="315" t="s">
        <v>5498</v>
      </c>
      <c r="D169" s="317" t="s">
        <v>5496</v>
      </c>
      <c r="E169" s="318" t="s">
        <v>5469</v>
      </c>
    </row>
    <row r="170" spans="1:5" ht="236.25" x14ac:dyDescent="0.25">
      <c r="A170" s="319">
        <v>167</v>
      </c>
      <c r="B170" s="316" t="s">
        <v>5499</v>
      </c>
      <c r="C170" s="315" t="s">
        <v>5500</v>
      </c>
      <c r="D170" s="317" t="s">
        <v>5501</v>
      </c>
      <c r="E170" s="318" t="s">
        <v>5469</v>
      </c>
    </row>
    <row r="171" spans="1:5" ht="236.25" x14ac:dyDescent="0.25">
      <c r="A171" s="324">
        <v>168</v>
      </c>
      <c r="B171" s="322" t="s">
        <v>5509</v>
      </c>
      <c r="C171" s="321" t="s">
        <v>5510</v>
      </c>
      <c r="D171" s="320" t="s">
        <v>5508</v>
      </c>
      <c r="E171" s="323" t="s">
        <v>5469</v>
      </c>
    </row>
    <row r="172" spans="1:5" ht="236.25" x14ac:dyDescent="0.25">
      <c r="A172" s="329">
        <v>169</v>
      </c>
      <c r="B172" s="327" t="s">
        <v>5576</v>
      </c>
      <c r="C172" s="326" t="s">
        <v>5577</v>
      </c>
      <c r="D172" s="325" t="s">
        <v>5575</v>
      </c>
      <c r="E172" s="328" t="s">
        <v>5469</v>
      </c>
    </row>
    <row r="173" spans="1:5" ht="236.25" x14ac:dyDescent="0.25">
      <c r="A173" s="334">
        <v>170</v>
      </c>
      <c r="B173" s="332" t="s">
        <v>5590</v>
      </c>
      <c r="C173" s="331" t="s">
        <v>5591</v>
      </c>
      <c r="D173" s="330" t="s">
        <v>5592</v>
      </c>
      <c r="E173" s="333" t="s">
        <v>5469</v>
      </c>
    </row>
    <row r="174" spans="1:5" ht="236.25" x14ac:dyDescent="0.25">
      <c r="A174" s="339">
        <v>171</v>
      </c>
      <c r="B174" s="336" t="s">
        <v>5729</v>
      </c>
      <c r="C174" s="335" t="s">
        <v>5727</v>
      </c>
      <c r="D174" s="337" t="s">
        <v>5728</v>
      </c>
      <c r="E174" s="338" t="s">
        <v>5469</v>
      </c>
    </row>
    <row r="175" spans="1:5" ht="236.25" x14ac:dyDescent="0.25">
      <c r="A175" s="354">
        <v>172</v>
      </c>
      <c r="B175" s="352" t="s">
        <v>5757</v>
      </c>
      <c r="C175" s="351" t="s">
        <v>5758</v>
      </c>
      <c r="D175" s="350" t="s">
        <v>5755</v>
      </c>
      <c r="E175" s="353" t="s">
        <v>5756</v>
      </c>
    </row>
    <row r="176" spans="1:5" ht="236.25" x14ac:dyDescent="0.25">
      <c r="A176" s="358">
        <v>173</v>
      </c>
      <c r="B176" s="355" t="s">
        <v>5761</v>
      </c>
      <c r="C176" s="364" t="s">
        <v>5762</v>
      </c>
      <c r="D176" s="356" t="s">
        <v>5760</v>
      </c>
      <c r="E176" s="357" t="s">
        <v>5756</v>
      </c>
    </row>
    <row r="177" spans="1:5" ht="236.25" x14ac:dyDescent="0.25">
      <c r="A177" s="369">
        <v>174</v>
      </c>
      <c r="B177" s="367" t="s">
        <v>5775</v>
      </c>
      <c r="C177" s="366" t="s">
        <v>5764</v>
      </c>
      <c r="D177" s="365" t="s">
        <v>5763</v>
      </c>
      <c r="E177" s="368" t="s">
        <v>5756</v>
      </c>
    </row>
    <row r="178" spans="1:5" ht="236.25" x14ac:dyDescent="0.25">
      <c r="A178" s="374">
        <v>175</v>
      </c>
      <c r="B178" s="371" t="s">
        <v>5790</v>
      </c>
      <c r="C178" s="370" t="s">
        <v>5774</v>
      </c>
      <c r="D178" s="372" t="s">
        <v>5773</v>
      </c>
      <c r="E178" s="373" t="s">
        <v>5756</v>
      </c>
    </row>
    <row r="179" spans="1:5" ht="236.25" x14ac:dyDescent="0.25">
      <c r="A179" s="381">
        <v>176</v>
      </c>
      <c r="B179" s="382" t="s">
        <v>5789</v>
      </c>
      <c r="C179" s="375" t="s">
        <v>5785</v>
      </c>
      <c r="D179" s="376" t="s">
        <v>5784</v>
      </c>
      <c r="E179" s="377" t="s">
        <v>5756</v>
      </c>
    </row>
    <row r="180" spans="1:5" ht="236.25" x14ac:dyDescent="0.25">
      <c r="A180" s="384">
        <v>177</v>
      </c>
      <c r="B180" s="383" t="s">
        <v>5787</v>
      </c>
      <c r="C180" s="379" t="s">
        <v>5788</v>
      </c>
      <c r="D180" s="378" t="s">
        <v>5786</v>
      </c>
      <c r="E180" s="380" t="s">
        <v>5756</v>
      </c>
    </row>
    <row r="181" spans="1:5" ht="41.25" customHeight="1" x14ac:dyDescent="0.25">
      <c r="A181" s="387">
        <v>178</v>
      </c>
      <c r="B181" s="385" t="s">
        <v>5791</v>
      </c>
      <c r="C181" s="298"/>
      <c r="D181" s="386" t="s">
        <v>5792</v>
      </c>
      <c r="E181" s="386" t="s">
        <v>5377</v>
      </c>
    </row>
    <row r="182" spans="1:5" ht="236.25" x14ac:dyDescent="0.25">
      <c r="A182" s="392">
        <v>179</v>
      </c>
      <c r="B182" s="390" t="s">
        <v>5793</v>
      </c>
      <c r="C182" s="389" t="s">
        <v>5794</v>
      </c>
      <c r="D182" s="388" t="s">
        <v>5795</v>
      </c>
      <c r="E182" s="391" t="s">
        <v>5756</v>
      </c>
    </row>
    <row r="183" spans="1:5" ht="236.25" x14ac:dyDescent="0.25">
      <c r="A183" s="396">
        <v>180</v>
      </c>
      <c r="B183" s="394" t="s">
        <v>5812</v>
      </c>
      <c r="C183" s="397" t="s">
        <v>5813</v>
      </c>
      <c r="D183" s="393" t="s">
        <v>5814</v>
      </c>
      <c r="E183" s="395" t="s">
        <v>5756</v>
      </c>
    </row>
    <row r="184" spans="1:5" ht="236.25" x14ac:dyDescent="0.25">
      <c r="A184" s="402">
        <v>181</v>
      </c>
      <c r="B184" s="400" t="s">
        <v>5816</v>
      </c>
      <c r="C184" s="399" t="s">
        <v>5817</v>
      </c>
      <c r="D184" s="398" t="s">
        <v>5815</v>
      </c>
      <c r="E184" s="401" t="s">
        <v>5756</v>
      </c>
    </row>
    <row r="185" spans="1:5" ht="236.25" x14ac:dyDescent="0.25">
      <c r="A185" s="421">
        <v>182</v>
      </c>
      <c r="B185" s="413" t="s">
        <v>5828</v>
      </c>
      <c r="C185" s="423" t="s">
        <v>5830</v>
      </c>
      <c r="D185" s="406" t="s">
        <v>5829</v>
      </c>
      <c r="E185" s="418" t="s">
        <v>5837</v>
      </c>
    </row>
    <row r="186" spans="1:5" ht="236.25" x14ac:dyDescent="0.25">
      <c r="A186" s="424">
        <v>183</v>
      </c>
      <c r="B186" s="413" t="s">
        <v>5840</v>
      </c>
      <c r="C186" s="428" t="s">
        <v>5839</v>
      </c>
      <c r="D186" s="425" t="s">
        <v>5838</v>
      </c>
      <c r="E186" s="418" t="s">
        <v>5837</v>
      </c>
    </row>
    <row r="187" spans="1:5" ht="236.25" x14ac:dyDescent="0.25">
      <c r="A187" s="426">
        <v>184</v>
      </c>
      <c r="B187" s="413" t="s">
        <v>5842</v>
      </c>
      <c r="C187" s="428" t="s">
        <v>5843</v>
      </c>
      <c r="D187" s="427" t="s">
        <v>5841</v>
      </c>
      <c r="E187" s="418" t="s">
        <v>5837</v>
      </c>
    </row>
    <row r="188" spans="1:5" ht="236.25" x14ac:dyDescent="0.25">
      <c r="A188" s="429">
        <v>185</v>
      </c>
      <c r="B188" s="413" t="s">
        <v>5844</v>
      </c>
      <c r="C188" s="430" t="s">
        <v>5845</v>
      </c>
      <c r="D188" s="431" t="s">
        <v>5846</v>
      </c>
      <c r="E188" s="418" t="s">
        <v>5837</v>
      </c>
    </row>
    <row r="189" spans="1:5" s="40" customFormat="1" ht="79.5" customHeight="1" x14ac:dyDescent="0.25">
      <c r="A189" s="709">
        <v>186</v>
      </c>
      <c r="B189" s="670" t="s">
        <v>5852</v>
      </c>
      <c r="C189" s="622" t="s">
        <v>5854</v>
      </c>
      <c r="D189" s="624" t="s">
        <v>5853</v>
      </c>
      <c r="E189" s="442" t="s">
        <v>5858</v>
      </c>
    </row>
    <row r="190" spans="1:5" ht="81.75" customHeight="1" x14ac:dyDescent="0.25">
      <c r="A190" s="618"/>
      <c r="B190" s="618"/>
      <c r="C190" s="666"/>
      <c r="D190" s="618"/>
      <c r="E190" s="442" t="s">
        <v>5859</v>
      </c>
    </row>
    <row r="191" spans="1:5" ht="101.25" customHeight="1" x14ac:dyDescent="0.25">
      <c r="A191" s="434">
        <v>187</v>
      </c>
      <c r="B191" s="413" t="s">
        <v>5856</v>
      </c>
      <c r="C191" s="436" t="s">
        <v>5913</v>
      </c>
      <c r="D191" s="437" t="s">
        <v>5855</v>
      </c>
      <c r="E191" s="418"/>
    </row>
    <row r="192" spans="1:5" ht="236.25" x14ac:dyDescent="0.25">
      <c r="A192" s="434">
        <v>188</v>
      </c>
      <c r="B192" s="413" t="s">
        <v>5861</v>
      </c>
      <c r="C192" s="436" t="s">
        <v>5914</v>
      </c>
      <c r="D192" s="437" t="s">
        <v>5857</v>
      </c>
      <c r="E192" s="418" t="s">
        <v>5837</v>
      </c>
    </row>
    <row r="193" spans="1:5" ht="236.25" x14ac:dyDescent="0.25">
      <c r="A193" s="434">
        <v>189</v>
      </c>
      <c r="B193" s="413" t="s">
        <v>5862</v>
      </c>
      <c r="C193" s="436" t="s">
        <v>5863</v>
      </c>
      <c r="D193" s="437" t="s">
        <v>5860</v>
      </c>
      <c r="E193" s="418" t="s">
        <v>5837</v>
      </c>
    </row>
    <row r="194" spans="1:5" ht="237" customHeight="1" x14ac:dyDescent="0.25">
      <c r="A194" s="439">
        <v>190</v>
      </c>
      <c r="B194" s="413" t="s">
        <v>5869</v>
      </c>
      <c r="C194" s="440" t="s">
        <v>5912</v>
      </c>
      <c r="D194" s="441" t="s">
        <v>5870</v>
      </c>
      <c r="E194" s="418" t="s">
        <v>5837</v>
      </c>
    </row>
    <row r="195" spans="1:5" ht="236.25" x14ac:dyDescent="0.25">
      <c r="A195" s="443">
        <v>191</v>
      </c>
      <c r="B195" s="413" t="s">
        <v>5874</v>
      </c>
      <c r="C195" s="444" t="s">
        <v>5915</v>
      </c>
      <c r="D195" s="445" t="s">
        <v>5873</v>
      </c>
      <c r="E195" s="418" t="s">
        <v>5837</v>
      </c>
    </row>
    <row r="196" spans="1:5" ht="236.25" x14ac:dyDescent="0.25">
      <c r="A196" s="443">
        <v>192</v>
      </c>
      <c r="B196" s="413" t="s">
        <v>5876</v>
      </c>
      <c r="C196" s="444" t="s">
        <v>5916</v>
      </c>
      <c r="D196" s="445" t="s">
        <v>5875</v>
      </c>
      <c r="E196" s="418" t="s">
        <v>5837</v>
      </c>
    </row>
    <row r="197" spans="1:5" ht="236.25" x14ac:dyDescent="0.25">
      <c r="A197" s="443">
        <v>193</v>
      </c>
      <c r="B197" s="413" t="s">
        <v>5878</v>
      </c>
      <c r="C197" s="444" t="s">
        <v>5917</v>
      </c>
      <c r="D197" s="445" t="s">
        <v>5877</v>
      </c>
      <c r="E197" s="418" t="s">
        <v>5837</v>
      </c>
    </row>
    <row r="198" spans="1:5" ht="236.25" x14ac:dyDescent="0.25">
      <c r="A198" s="446">
        <v>194</v>
      </c>
      <c r="B198" s="413" t="s">
        <v>5879</v>
      </c>
      <c r="C198" s="447" t="s">
        <v>5918</v>
      </c>
      <c r="D198" s="448" t="s">
        <v>5881</v>
      </c>
      <c r="E198" s="418" t="s">
        <v>5837</v>
      </c>
    </row>
    <row r="199" spans="1:5" ht="236.25" x14ac:dyDescent="0.25">
      <c r="A199" s="449">
        <v>195</v>
      </c>
      <c r="B199" s="413" t="s">
        <v>5880</v>
      </c>
      <c r="C199" s="450" t="s">
        <v>5919</v>
      </c>
      <c r="D199" s="451" t="s">
        <v>5882</v>
      </c>
      <c r="E199" s="418" t="s">
        <v>5837</v>
      </c>
    </row>
    <row r="200" spans="1:5" ht="237.75" customHeight="1" x14ac:dyDescent="0.25">
      <c r="A200" s="452">
        <v>196</v>
      </c>
      <c r="B200" s="413" t="s">
        <v>5884</v>
      </c>
      <c r="C200" s="453" t="s">
        <v>5911</v>
      </c>
      <c r="D200" s="454" t="s">
        <v>5883</v>
      </c>
      <c r="E200" s="418" t="s">
        <v>5837</v>
      </c>
    </row>
    <row r="201" spans="1:5" ht="39.75" customHeight="1" x14ac:dyDescent="0.25">
      <c r="A201" s="403">
        <v>197</v>
      </c>
      <c r="B201" s="211" t="s">
        <v>5946</v>
      </c>
      <c r="C201" s="492"/>
      <c r="D201" s="484" t="s">
        <v>5885</v>
      </c>
      <c r="E201" s="484" t="s">
        <v>5377</v>
      </c>
    </row>
    <row r="202" spans="1:5" ht="236.25" x14ac:dyDescent="0.25">
      <c r="A202" s="459">
        <v>198</v>
      </c>
      <c r="B202" s="413" t="s">
        <v>5907</v>
      </c>
      <c r="C202" s="460" t="s">
        <v>5909</v>
      </c>
      <c r="D202" s="461" t="s">
        <v>5906</v>
      </c>
      <c r="E202" s="418" t="s">
        <v>5837</v>
      </c>
    </row>
    <row r="203" spans="1:5" ht="236.25" x14ac:dyDescent="0.25">
      <c r="A203" s="463">
        <v>199</v>
      </c>
      <c r="B203" s="413" t="s">
        <v>5908</v>
      </c>
      <c r="C203" s="464" t="s">
        <v>5910</v>
      </c>
      <c r="D203" s="465" t="s">
        <v>5920</v>
      </c>
      <c r="E203" s="418" t="s">
        <v>5921</v>
      </c>
    </row>
    <row r="204" spans="1:5" ht="236.25" x14ac:dyDescent="0.25">
      <c r="A204" s="470">
        <v>200</v>
      </c>
      <c r="B204" s="467" t="s">
        <v>5935</v>
      </c>
      <c r="C204" s="468" t="s">
        <v>5922</v>
      </c>
      <c r="D204" s="466" t="s">
        <v>5923</v>
      </c>
      <c r="E204" s="469" t="s">
        <v>5921</v>
      </c>
    </row>
    <row r="205" spans="1:5" ht="236.25" x14ac:dyDescent="0.25">
      <c r="A205" s="470">
        <v>201</v>
      </c>
      <c r="B205" s="467" t="s">
        <v>5936</v>
      </c>
      <c r="C205" s="471" t="s">
        <v>5925</v>
      </c>
      <c r="D205" s="466" t="s">
        <v>5924</v>
      </c>
      <c r="E205" s="469" t="s">
        <v>5921</v>
      </c>
    </row>
    <row r="206" spans="1:5" ht="236.25" x14ac:dyDescent="0.25">
      <c r="A206" s="470">
        <v>202</v>
      </c>
      <c r="B206" s="467" t="s">
        <v>5937</v>
      </c>
      <c r="C206" s="471" t="s">
        <v>5926</v>
      </c>
      <c r="D206" s="466" t="s">
        <v>5927</v>
      </c>
      <c r="E206" s="469" t="s">
        <v>5921</v>
      </c>
    </row>
    <row r="207" spans="1:5" ht="236.25" x14ac:dyDescent="0.25">
      <c r="A207" s="472">
        <v>203</v>
      </c>
      <c r="B207" s="467" t="s">
        <v>5938</v>
      </c>
      <c r="C207" s="473" t="s">
        <v>5929</v>
      </c>
      <c r="D207" s="474" t="s">
        <v>5928</v>
      </c>
      <c r="E207" s="469" t="s">
        <v>5921</v>
      </c>
    </row>
    <row r="208" spans="1:5" ht="236.25" x14ac:dyDescent="0.25">
      <c r="A208" s="475">
        <v>204</v>
      </c>
      <c r="B208" s="467" t="s">
        <v>5939</v>
      </c>
      <c r="C208" s="476" t="s">
        <v>5931</v>
      </c>
      <c r="D208" s="477" t="s">
        <v>5930</v>
      </c>
      <c r="E208" s="469" t="s">
        <v>5921</v>
      </c>
    </row>
    <row r="209" spans="1:5" ht="236.25" x14ac:dyDescent="0.25">
      <c r="A209" s="475">
        <v>205</v>
      </c>
      <c r="B209" s="467" t="s">
        <v>5933</v>
      </c>
      <c r="C209" s="476" t="s">
        <v>5934</v>
      </c>
      <c r="D209" s="477" t="s">
        <v>5932</v>
      </c>
      <c r="E209" s="469" t="s">
        <v>5921</v>
      </c>
    </row>
    <row r="210" spans="1:5" ht="236.25" x14ac:dyDescent="0.25">
      <c r="A210" s="478">
        <v>206</v>
      </c>
      <c r="B210" s="467" t="s">
        <v>5942</v>
      </c>
      <c r="C210" s="479" t="s">
        <v>5941</v>
      </c>
      <c r="D210" s="480" t="s">
        <v>5940</v>
      </c>
      <c r="E210" s="469" t="s">
        <v>5921</v>
      </c>
    </row>
    <row r="211" spans="1:5" ht="236.25" x14ac:dyDescent="0.25">
      <c r="A211" s="481">
        <v>207</v>
      </c>
      <c r="B211" s="467" t="s">
        <v>5944</v>
      </c>
      <c r="C211" s="482" t="s">
        <v>5945</v>
      </c>
      <c r="D211" s="483" t="s">
        <v>5943</v>
      </c>
      <c r="E211" s="469" t="s">
        <v>5921</v>
      </c>
    </row>
    <row r="212" spans="1:5" ht="94.5" x14ac:dyDescent="0.25">
      <c r="A212" s="487">
        <v>208</v>
      </c>
      <c r="B212" s="467" t="s">
        <v>5959</v>
      </c>
      <c r="C212" s="489" t="s">
        <v>5960</v>
      </c>
      <c r="D212" s="490" t="s">
        <v>5961</v>
      </c>
      <c r="E212" s="469"/>
    </row>
    <row r="213" spans="1:5" ht="236.25" x14ac:dyDescent="0.25">
      <c r="A213" s="493">
        <v>209</v>
      </c>
      <c r="B213" s="467" t="s">
        <v>5964</v>
      </c>
      <c r="C213" s="494" t="s">
        <v>5965</v>
      </c>
      <c r="D213" s="495" t="s">
        <v>5966</v>
      </c>
      <c r="E213" s="469" t="s">
        <v>5921</v>
      </c>
    </row>
    <row r="214" spans="1:5" ht="236.25" x14ac:dyDescent="0.25">
      <c r="A214" s="496">
        <v>210</v>
      </c>
      <c r="B214" s="467" t="s">
        <v>5968</v>
      </c>
      <c r="C214" s="497" t="s">
        <v>5969</v>
      </c>
      <c r="D214" s="498" t="s">
        <v>5967</v>
      </c>
      <c r="E214" s="469" t="s">
        <v>5921</v>
      </c>
    </row>
    <row r="215" spans="1:5" ht="236.25" x14ac:dyDescent="0.25">
      <c r="A215" s="503">
        <v>211</v>
      </c>
      <c r="B215" s="467" t="s">
        <v>5990</v>
      </c>
      <c r="C215" s="504" t="s">
        <v>5991</v>
      </c>
      <c r="D215" s="505" t="s">
        <v>5989</v>
      </c>
      <c r="E215" s="469" t="s">
        <v>5921</v>
      </c>
    </row>
    <row r="216" spans="1:5" ht="236.25" x14ac:dyDescent="0.25">
      <c r="A216" s="506">
        <v>212</v>
      </c>
      <c r="B216" s="467" t="s">
        <v>5993</v>
      </c>
      <c r="C216" s="507" t="s">
        <v>5994</v>
      </c>
      <c r="D216" s="508" t="s">
        <v>5992</v>
      </c>
      <c r="E216" s="469" t="s">
        <v>5921</v>
      </c>
    </row>
    <row r="217" spans="1:5" ht="236.25" x14ac:dyDescent="0.25">
      <c r="A217" s="509">
        <v>213</v>
      </c>
      <c r="B217" s="467" t="s">
        <v>5996</v>
      </c>
      <c r="C217" s="510" t="s">
        <v>5997</v>
      </c>
      <c r="D217" s="511" t="s">
        <v>5995</v>
      </c>
      <c r="E217" s="469" t="s">
        <v>5921</v>
      </c>
    </row>
    <row r="218" spans="1:5" ht="41.25" customHeight="1" x14ac:dyDescent="0.25">
      <c r="A218" s="513">
        <v>214</v>
      </c>
      <c r="B218" s="467" t="s">
        <v>6010</v>
      </c>
      <c r="C218" s="298"/>
      <c r="D218" s="515" t="s">
        <v>6009</v>
      </c>
      <c r="E218" s="515" t="s">
        <v>5377</v>
      </c>
    </row>
    <row r="219" spans="1:5" ht="236.25" x14ac:dyDescent="0.25">
      <c r="A219" s="516">
        <v>215</v>
      </c>
      <c r="B219" s="467" t="s">
        <v>6014</v>
      </c>
      <c r="C219" s="517" t="s">
        <v>6011</v>
      </c>
      <c r="D219" s="518" t="s">
        <v>6012</v>
      </c>
      <c r="E219" s="469" t="s">
        <v>6013</v>
      </c>
    </row>
    <row r="220" spans="1:5" ht="236.25" x14ac:dyDescent="0.25">
      <c r="A220" s="519">
        <v>216</v>
      </c>
      <c r="B220" s="467" t="s">
        <v>6016</v>
      </c>
      <c r="C220" s="520" t="s">
        <v>6017</v>
      </c>
      <c r="D220" s="521" t="s">
        <v>6015</v>
      </c>
      <c r="E220" s="469" t="s">
        <v>6013</v>
      </c>
    </row>
    <row r="221" spans="1:5" ht="236.25" x14ac:dyDescent="0.25">
      <c r="A221" s="524">
        <v>217</v>
      </c>
      <c r="B221" s="467" t="s">
        <v>6024</v>
      </c>
      <c r="C221" s="533" t="s">
        <v>6025</v>
      </c>
      <c r="D221" s="525" t="s">
        <v>6023</v>
      </c>
      <c r="E221" s="469" t="s">
        <v>6013</v>
      </c>
    </row>
    <row r="222" spans="1:5" ht="236.25" x14ac:dyDescent="0.25">
      <c r="A222" s="530">
        <v>218</v>
      </c>
      <c r="B222" s="467" t="s">
        <v>6040</v>
      </c>
      <c r="C222" s="531" t="s">
        <v>6041</v>
      </c>
      <c r="D222" s="532" t="s">
        <v>6039</v>
      </c>
      <c r="E222" s="469" t="s">
        <v>6013</v>
      </c>
    </row>
    <row r="223" spans="1:5" ht="236.25" x14ac:dyDescent="0.25">
      <c r="A223" s="537">
        <v>219</v>
      </c>
      <c r="B223" s="467" t="s">
        <v>6066</v>
      </c>
      <c r="C223" s="538" t="s">
        <v>6067</v>
      </c>
      <c r="D223" s="539" t="s">
        <v>6065</v>
      </c>
      <c r="E223" s="469" t="s">
        <v>6013</v>
      </c>
    </row>
    <row r="224" spans="1:5" ht="236.25" x14ac:dyDescent="0.25">
      <c r="A224" s="540">
        <v>220</v>
      </c>
      <c r="B224" s="467" t="s">
        <v>6069</v>
      </c>
      <c r="C224" s="541" t="s">
        <v>6070</v>
      </c>
      <c r="D224" s="542" t="s">
        <v>6068</v>
      </c>
      <c r="E224" s="469" t="s">
        <v>6013</v>
      </c>
    </row>
    <row r="225" spans="1:5" ht="236.25" x14ac:dyDescent="0.25">
      <c r="A225" s="543">
        <v>221</v>
      </c>
      <c r="B225" s="467" t="s">
        <v>6072</v>
      </c>
      <c r="C225" s="544" t="s">
        <v>6073</v>
      </c>
      <c r="D225" s="545" t="s">
        <v>6071</v>
      </c>
      <c r="E225" s="469" t="s">
        <v>6013</v>
      </c>
    </row>
    <row r="226" spans="1:5" ht="236.25" x14ac:dyDescent="0.25">
      <c r="A226" s="548">
        <v>222</v>
      </c>
      <c r="B226" s="467" t="s">
        <v>6087</v>
      </c>
      <c r="C226" s="549" t="s">
        <v>6088</v>
      </c>
      <c r="D226" s="550" t="s">
        <v>6086</v>
      </c>
      <c r="E226" s="469" t="s">
        <v>6013</v>
      </c>
    </row>
    <row r="227" spans="1:5" ht="236.25" x14ac:dyDescent="0.25">
      <c r="A227" s="553">
        <v>223</v>
      </c>
      <c r="B227" s="467" t="s">
        <v>6162</v>
      </c>
      <c r="C227" s="554" t="s">
        <v>6163</v>
      </c>
      <c r="D227" s="555" t="s">
        <v>6161</v>
      </c>
      <c r="E227" s="469" t="s">
        <v>6013</v>
      </c>
    </row>
    <row r="228" spans="1:5" ht="31.5" x14ac:dyDescent="0.25">
      <c r="A228" s="556">
        <v>224</v>
      </c>
      <c r="B228" s="467" t="s">
        <v>6165</v>
      </c>
      <c r="C228" s="298"/>
      <c r="D228" s="557" t="s">
        <v>6164</v>
      </c>
      <c r="E228" s="557" t="s">
        <v>5377</v>
      </c>
    </row>
    <row r="229" spans="1:5" ht="236.25" x14ac:dyDescent="0.25">
      <c r="A229" s="558">
        <v>225</v>
      </c>
      <c r="B229" s="467" t="s">
        <v>6166</v>
      </c>
      <c r="C229" s="561" t="s">
        <v>6174</v>
      </c>
      <c r="D229" s="559" t="s">
        <v>6167</v>
      </c>
      <c r="E229" s="469" t="s">
        <v>6168</v>
      </c>
    </row>
    <row r="230" spans="1:5" ht="254.25" customHeight="1" x14ac:dyDescent="0.25">
      <c r="A230" s="558">
        <v>226</v>
      </c>
      <c r="B230" s="467" t="s">
        <v>6170</v>
      </c>
      <c r="C230" s="561" t="s">
        <v>6175</v>
      </c>
      <c r="D230" s="559" t="s">
        <v>6169</v>
      </c>
      <c r="E230" s="469" t="s">
        <v>6013</v>
      </c>
    </row>
    <row r="231" spans="1:5" ht="236.25" x14ac:dyDescent="0.25">
      <c r="A231" s="565">
        <v>227</v>
      </c>
      <c r="B231" s="467" t="s">
        <v>6171</v>
      </c>
      <c r="C231" s="561" t="s">
        <v>6173</v>
      </c>
      <c r="D231" s="560" t="s">
        <v>6172</v>
      </c>
      <c r="E231" s="469" t="s">
        <v>6168</v>
      </c>
    </row>
    <row r="232" spans="1:5" ht="236.25" x14ac:dyDescent="0.25">
      <c r="A232" s="567">
        <v>228</v>
      </c>
      <c r="B232" s="467" t="s">
        <v>6193</v>
      </c>
      <c r="C232" s="568" t="s">
        <v>6194</v>
      </c>
      <c r="D232" s="569" t="s">
        <v>6195</v>
      </c>
      <c r="E232" s="469" t="s">
        <v>6168</v>
      </c>
    </row>
    <row r="233" spans="1:5" ht="236.25" x14ac:dyDescent="0.25">
      <c r="A233" s="570">
        <v>229</v>
      </c>
      <c r="B233" s="467" t="s">
        <v>6197</v>
      </c>
      <c r="C233" s="572" t="s">
        <v>6198</v>
      </c>
      <c r="D233" s="571" t="s">
        <v>6196</v>
      </c>
      <c r="E233" s="469" t="s">
        <v>6168</v>
      </c>
    </row>
    <row r="234" spans="1:5" ht="31.5" x14ac:dyDescent="0.25">
      <c r="A234" s="576">
        <v>230</v>
      </c>
      <c r="B234" s="467" t="s">
        <v>6210</v>
      </c>
      <c r="C234" s="298"/>
      <c r="D234" s="577" t="s">
        <v>6206</v>
      </c>
      <c r="E234" s="577" t="s">
        <v>5377</v>
      </c>
    </row>
    <row r="235" spans="1:5" ht="236.25" x14ac:dyDescent="0.25">
      <c r="A235" s="576">
        <v>231</v>
      </c>
      <c r="B235" s="467" t="s">
        <v>6208</v>
      </c>
      <c r="C235" s="578" t="s">
        <v>6209</v>
      </c>
      <c r="D235" s="577" t="s">
        <v>6207</v>
      </c>
      <c r="E235" s="469" t="s">
        <v>6168</v>
      </c>
    </row>
    <row r="236" spans="1:5" ht="94.5" x14ac:dyDescent="0.25">
      <c r="A236" s="579">
        <v>232</v>
      </c>
      <c r="B236" s="467" t="s">
        <v>6216</v>
      </c>
      <c r="C236" s="587" t="s">
        <v>6217</v>
      </c>
      <c r="D236" s="581" t="s">
        <v>6211</v>
      </c>
      <c r="E236" s="469"/>
    </row>
    <row r="237" spans="1:5" ht="31.5" x14ac:dyDescent="0.25">
      <c r="A237" s="579">
        <v>233</v>
      </c>
      <c r="B237" s="467" t="s">
        <v>6212</v>
      </c>
      <c r="C237" s="298"/>
      <c r="D237" s="581" t="s">
        <v>6218</v>
      </c>
      <c r="E237" s="581" t="s">
        <v>5377</v>
      </c>
    </row>
    <row r="238" spans="1:5" ht="236.25" x14ac:dyDescent="0.25">
      <c r="A238" s="582">
        <v>234</v>
      </c>
      <c r="B238" s="467" t="s">
        <v>6220</v>
      </c>
      <c r="C238" s="583" t="s">
        <v>6221</v>
      </c>
      <c r="D238" s="584" t="s">
        <v>6219</v>
      </c>
      <c r="E238" s="469" t="s">
        <v>6168</v>
      </c>
    </row>
    <row r="239" spans="1:5" ht="236.25" x14ac:dyDescent="0.25">
      <c r="A239" s="586">
        <v>235</v>
      </c>
      <c r="B239" s="467" t="s">
        <v>6224</v>
      </c>
      <c r="C239" s="587" t="s">
        <v>6223</v>
      </c>
      <c r="D239" s="588" t="s">
        <v>6222</v>
      </c>
      <c r="E239" s="469" t="s">
        <v>6168</v>
      </c>
    </row>
    <row r="240" spans="1:5" ht="236.25" x14ac:dyDescent="0.25">
      <c r="A240" s="590">
        <v>236</v>
      </c>
      <c r="B240" s="467" t="s">
        <v>6231</v>
      </c>
      <c r="C240" s="591" t="s">
        <v>6232</v>
      </c>
      <c r="D240" s="592" t="s">
        <v>6230</v>
      </c>
      <c r="E240" s="469" t="s">
        <v>6168</v>
      </c>
    </row>
    <row r="241" spans="1:5" ht="31.5" x14ac:dyDescent="0.25">
      <c r="A241" s="593">
        <v>237</v>
      </c>
      <c r="B241" s="467" t="s">
        <v>6233</v>
      </c>
      <c r="C241" s="298"/>
      <c r="D241" s="595" t="s">
        <v>6236</v>
      </c>
      <c r="E241" s="595" t="s">
        <v>5377</v>
      </c>
    </row>
    <row r="242" spans="1:5" ht="236.25" x14ac:dyDescent="0.25">
      <c r="A242" s="593">
        <v>238</v>
      </c>
      <c r="B242" s="467" t="s">
        <v>6234</v>
      </c>
      <c r="C242" s="594" t="s">
        <v>6235</v>
      </c>
      <c r="D242" s="595" t="s">
        <v>6237</v>
      </c>
      <c r="E242" s="469" t="s">
        <v>6168</v>
      </c>
    </row>
    <row r="243" spans="1:5" ht="236.25" x14ac:dyDescent="0.25">
      <c r="A243" s="596">
        <v>239</v>
      </c>
      <c r="B243" s="467" t="s">
        <v>6240</v>
      </c>
      <c r="C243" s="597" t="s">
        <v>6239</v>
      </c>
      <c r="D243" s="598" t="s">
        <v>6238</v>
      </c>
      <c r="E243" s="469" t="s">
        <v>6168</v>
      </c>
    </row>
    <row r="244" spans="1:5" ht="236.25" x14ac:dyDescent="0.25">
      <c r="A244" s="603">
        <v>240</v>
      </c>
      <c r="B244" s="467" t="s">
        <v>6260</v>
      </c>
      <c r="C244" s="604" t="s">
        <v>6256</v>
      </c>
      <c r="D244" s="605" t="s">
        <v>6255</v>
      </c>
      <c r="E244" s="469" t="s">
        <v>6168</v>
      </c>
    </row>
    <row r="245" spans="1:5" ht="236.25" x14ac:dyDescent="0.25">
      <c r="A245" s="606">
        <v>241</v>
      </c>
      <c r="B245" s="467" t="s">
        <v>6261</v>
      </c>
      <c r="C245" s="607" t="s">
        <v>6258</v>
      </c>
      <c r="D245" s="608" t="s">
        <v>6259</v>
      </c>
      <c r="E245" s="469" t="s">
        <v>6257</v>
      </c>
    </row>
    <row r="246" spans="1:5" ht="236.25" x14ac:dyDescent="0.25">
      <c r="A246" s="613">
        <v>242</v>
      </c>
      <c r="B246" s="467" t="s">
        <v>6273</v>
      </c>
      <c r="C246" s="614" t="s">
        <v>6272</v>
      </c>
      <c r="D246" s="615" t="s">
        <v>6271</v>
      </c>
      <c r="E246" s="469" t="s">
        <v>6257</v>
      </c>
    </row>
  </sheetData>
  <autoFilter ref="A1:E230">
    <filterColumn colId="0" showButton="0"/>
    <filterColumn colId="1" showButton="0"/>
    <filterColumn colId="2" showButton="0"/>
    <filterColumn colId="3" showButton="0"/>
  </autoFilter>
  <mergeCells count="6">
    <mergeCell ref="A1:E1"/>
    <mergeCell ref="A3:E3"/>
    <mergeCell ref="A189:A190"/>
    <mergeCell ref="B189:B190"/>
    <mergeCell ref="C189:C190"/>
    <mergeCell ref="D189:D190"/>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 ref="C182" r:id="rId152"/>
    <hyperlink ref="C183" r:id="rId153"/>
    <hyperlink ref="C184" r:id="rId154"/>
    <hyperlink ref="C185" r:id="rId155" display="Письмо Минстроя России от 02.08.2021 № 31891-ИФ/09"/>
    <hyperlink ref="C186" r:id="rId156"/>
    <hyperlink ref="C187" r:id="rId157"/>
    <hyperlink ref="C188" r:id="rId158"/>
    <hyperlink ref="C189" r:id="rId159"/>
    <hyperlink ref="C191" r:id="rId160" display="Приказ Минстроя      России от 21.07.2019 № 500/пр"/>
    <hyperlink ref="C192" r:id="rId161" display="Письмо Минстроя      России от 24.08.2021 № 35822-ИФ/09"/>
    <hyperlink ref="E189" r:id="rId162"/>
    <hyperlink ref="E190" r:id="rId163"/>
    <hyperlink ref="C189:C190" r:id="rId164" display="Приказ Минстроя      России от 23.12.2019 № 841/пр"/>
    <hyperlink ref="C193" r:id="rId165"/>
    <hyperlink ref="C194" r:id="rId166" display="https://minstroyrf.gov.ru/upload/iblock/f3a/07.09.2021_38115_IF_09.pdf"/>
    <hyperlink ref="C195" r:id="rId167" display="https://minstroyrf.gov.ru/upload/iblock/5ca/10.09.2021_38891_IF_09.pdf"/>
    <hyperlink ref="C196" r:id="rId168" display="https://minstroyrf.gov.ru/upload/iblock/460/14.09.2021_39177_IF_09.pdf"/>
    <hyperlink ref="C197" r:id="rId169" display="https://minstroyrf.gov.ru/upload/iblock/40e/20.09.2021_40123_IF_09.pdf"/>
    <hyperlink ref="C198" r:id="rId170" display="https://minstroyrf.gov.ru/upload/iblock/d72/29.09.2021_41778_AL_09.pdf"/>
    <hyperlink ref="C199" r:id="rId171" display="https://minstroyrf.gov.ru/upload/iblock/6d3/01.10.2021_42302_AL_09.pdf"/>
    <hyperlink ref="C200" r:id="rId172" display="https://minstroyrf.gov.ru/upload/iblock/49e/09.10.2021_43557_IF_09.pdf"/>
    <hyperlink ref="C202" r:id="rId173" display="https://minstroyrf.gov.ru/upload/iblock/493/16.10.2021_44812_IF_09.pdf"/>
    <hyperlink ref="C203" r:id="rId174" display="https://minstroyrf.gov.ru/upload/iblock/455/25.10.2021_46012_IF_09.pdf"/>
    <hyperlink ref="C204" r:id="rId175" display="https://minstroyrf.gov.ru/upload/iblock/926/01.11.2021_47672_IF_09.pdf"/>
    <hyperlink ref="C205" r:id="rId176" display="https://minstroyrf.gov.ru/upload/iblock/1ac/3-06.11.2021_48346_IF_09.pdf"/>
    <hyperlink ref="C206" r:id="rId177" display="https://minstroyrf.gov.ru/upload/iblock/c49/09.11.2021_48642_IF_09.pdf"/>
    <hyperlink ref="C207" r:id="rId178" display="https://minstroyrf.gov.ru/upload/iblock/9b3/15.11.2021_49637_IF_09.pdf"/>
    <hyperlink ref="C208" r:id="rId179" display="https://minstroyrf.gov.ru/upload/iblock/331/22.11.2021_50934_IF_09.pdf"/>
    <hyperlink ref="C209" r:id="rId180" display="https://minstroyrf.gov.ru/upload/iblock/9fc/22.11.2021_50719_IF_09.pdf"/>
    <hyperlink ref="C210" r:id="rId181" display="https://minstroyrf.gov.ru/upload/iblock/bae/02.12.2021_52935_IF_09.pdf"/>
    <hyperlink ref="C211" r:id="rId182" display="https://minstroyrf.gov.ru/upload/iblock/225/06.12.2021_53335_IF_09.pdf"/>
    <hyperlink ref="C212" r:id="rId183" display="https://minstroyrf.gov.ru/upload/iblock/008/Prikaz-ot-07.10.2021-728pr-_izm.-v-841pr_.pdf"/>
    <hyperlink ref="C213" r:id="rId184" display="https://minstroyrf.gov.ru/upload/iblock/3d6/15.12.2021_55265_IF_09.pdf"/>
    <hyperlink ref="C214" r:id="rId185" display="https://minstroyrf.gov.ru/upload/iblock/4ed/18.12.2021_55924_IF_09.pdf"/>
    <hyperlink ref="C215" r:id="rId186" display="https://minstroyrf.gov.ru/upload/iblock/ccb/22.12.2021_56566_IF_09.pdf"/>
    <hyperlink ref="C216" r:id="rId187" display="https://minstroyrf.gov.ru/upload/iblock/8bf/24.12.2021_57049_IF_09.pdf"/>
    <hyperlink ref="C217" r:id="rId188" display="https://minstroyrf.gov.ru/upload/iblock/fd7/30.12.2021_58231_IF_09.pdf"/>
    <hyperlink ref="C219" r:id="rId189" display="https://www.minstroyrf.gov.ru/upload/iblock/2c3/07.02.2022_4153_IF_09.pdf"/>
    <hyperlink ref="C220" r:id="rId190" display="https://minstroyrf.gov.ru/upload/iblock/b61/16.02.2022_5747_IF_09.pdf"/>
    <hyperlink ref="C221" r:id="rId191"/>
    <hyperlink ref="C222" r:id="rId192" display="https://minstroyrf.gov.ru/upload/iblock/b7e/02.03.2022_8139_IF_09.pdf"/>
    <hyperlink ref="C223" r:id="rId193" display="https://minstroyrf.gov.ru/upload/iblock/2a9/04.03.2022_8556_IF_09.pdf"/>
    <hyperlink ref="C224" r:id="rId194" display="https://minstroyrf.gov.ru/upload/iblock/57c/14.03.2022_9932_IF_09.pdf"/>
    <hyperlink ref="C225" r:id="rId195" display="https://minstroyrf.gov.ru/upload/iblock/c48/22.03.2022_11596_IF_09.pdf"/>
    <hyperlink ref="C226" r:id="rId196" display="https://minstroyrf.gov.ru/upload/iblock/bed/29.03.2022_12920_IF_09.pdf"/>
    <hyperlink ref="C227" r:id="rId197" display="https://minstroyrf.gov.ru/upload/iblock/94f/05.04.2022_14208_IF_09.pdf"/>
    <hyperlink ref="C229" r:id="rId198" display="Письмо Минстроя _x000a_России от 29.04.2022   № 19281-ИФ/09"/>
    <hyperlink ref="C230" r:id="rId199" display="Письмо Минстроя _x000a_России от 29.04.2022   № 19372-ИФ/09"/>
    <hyperlink ref="C231" r:id="rId200" display="https://minstroyrf.gov.ru/upload/iblock/07d/12.05.2022_20846_IF_09.pdf"/>
    <hyperlink ref="C232" r:id="rId201" display="Письмо Минстроя России от 12.05.2022 № 20846-ИФ/09"/>
    <hyperlink ref="C233" r:id="rId202"/>
    <hyperlink ref="C235" r:id="rId203" display="https://minstroyrf.gov.ru/upload/iblock/084/02.06.2022_24922_IF_09.pdf"/>
    <hyperlink ref="C238" r:id="rId204" display="https://minstroyrf.gov.ru/upload/iblock/c0a/10.06.2022_26784_IF_09.pdf"/>
    <hyperlink ref="C239" r:id="rId205" display="https://minstroyrf.gov.ru/upload/iblock/2f2/18.06.2022_27956_AL_09.pdf"/>
    <hyperlink ref="C236" r:id="rId206" display="https://minstroyrf.gov.ru/upload/iblock/a55/Prikaz-Minstroya-Rossii-ot-25-fevralya-2022-g.-_-124pr.pdf"/>
    <hyperlink ref="C240" r:id="rId207" display="https://minstroyrf.gov.ru/upload/iblock/036/27.06.2022_29698_IF_09.pdf"/>
    <hyperlink ref="C242" r:id="rId208" display="https://minstroyrf.gov.ru/upload/iblock/595/08.07.2022_32358_IF_09.pdf"/>
    <hyperlink ref="C243" r:id="rId209" display="https://minstroyrf.gov.ru/upload/iblock/060/15.07.2022_33935_IF_09.pdf"/>
    <hyperlink ref="C244" r:id="rId210" display="https://minstroyrf.gov.ru/upload/iblock/513/29.07.2022_36840_IF_09.pdf"/>
    <hyperlink ref="C245" r:id="rId211" display="https://minstroyrf.gov.ru/upload/iblock/139/05.08.2022_39010_IF_09.pdf"/>
    <hyperlink ref="C246" r:id="rId212" display="https://minstroyrf.gov.ru/upload/iblock/edd/15.08.2022_40506_IF_09.pdf"/>
  </hyperlinks>
  <pageMargins left="0.39370078740157483" right="0.39370078740157483" top="0.39370078740157483" bottom="0.39370078740157483" header="0.51181102362204722" footer="0.51181102362204722"/>
  <pageSetup paperSize="9" scale="55" orientation="portrait" horizontalDpi="300" verticalDpi="300" r:id="rId213"/>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Хохрин Евгений Михайлович</dc:creator>
  <cp:lastModifiedBy>Афанасьев Владислав Владимирович</cp:lastModifiedBy>
  <cp:lastPrinted>2022-06-02T08:42:52Z</cp:lastPrinted>
  <dcterms:created xsi:type="dcterms:W3CDTF">2009-06-18T05:34:15Z</dcterms:created>
  <dcterms:modified xsi:type="dcterms:W3CDTF">2022-08-18T12:16:38Z</dcterms:modified>
</cp:coreProperties>
</file>