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ton.Kaygorodov\Downloads\"/>
    </mc:Choice>
  </mc:AlternateContent>
  <bookViews>
    <workbookView xWindow="0" yWindow="0" windowWidth="13020" windowHeight="10095" activeTab="5"/>
  </bookViews>
  <sheets>
    <sheet name="Номер и дата файла" sheetId="9" r:id="rId1"/>
    <sheet name="ГСН" sheetId="1" r:id="rId2"/>
    <sheet name="ОСН " sheetId="5" r:id="rId3"/>
    <sheet name="ТЕР" sheetId="3" r:id="rId4"/>
    <sheet name="ИСН" sheetId="4" r:id="rId5"/>
    <sheet name="НЗ" sheetId="7" r:id="rId6"/>
    <sheet name="Справочная информация" sheetId="6" r:id="rId7"/>
  </sheets>
  <definedNames>
    <definedName name="_xlnm._FilterDatabase" localSheetId="1" hidden="1">ГСН!$A$2:$G$309</definedName>
    <definedName name="_xlnm._FilterDatabase" localSheetId="6" hidden="1">'Справочная информация'!$A$1:$E$230</definedName>
    <definedName name="_xlnm._FilterDatabase" localSheetId="3" hidden="1">ТЕР!$A$3:$BJ$692</definedName>
    <definedName name="_xlnm.Print_Titles" localSheetId="1">ГСН!$2:$3</definedName>
    <definedName name="_xlnm.Print_Titles" localSheetId="4">ИСН!$2:$3</definedName>
    <definedName name="_xlnm.Print_Titles" localSheetId="2">'ОСН '!$2:$3</definedName>
    <definedName name="_xlnm.Print_Titles" localSheetId="6">'Справочная информация'!$2:$2</definedName>
    <definedName name="_xlnm.Print_Titles" localSheetId="3">ТЕР!$2:$3</definedName>
    <definedName name="_xlnm.Print_Area" localSheetId="1">ГСН!$A$1:$G$605</definedName>
    <definedName name="_xlnm.Print_Area" localSheetId="4">ИСН!$A$1:$G$74</definedName>
    <definedName name="_xlnm.Print_Area" localSheetId="5">НЗ!$A$1:$G$22</definedName>
    <definedName name="_xlnm.Print_Area" localSheetId="2">'ОСН '!$A$1:$G$220</definedName>
    <definedName name="_xlnm.Print_Area" localSheetId="6">'Справочная информация'!$A$1:$E$366</definedName>
    <definedName name="_xlnm.Print_Area" localSheetId="3">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A1" i="7" l="1"/>
  <c r="A1" i="6" l="1"/>
  <c r="A1" i="4" l="1"/>
  <c r="A1" i="3"/>
  <c r="A1" i="5"/>
  <c r="E63" i="4" l="1"/>
  <c r="E67" i="4"/>
  <c r="E66" i="4"/>
  <c r="E21" i="5"/>
  <c r="E18" i="5"/>
</calcChain>
</file>

<file path=xl/sharedStrings.xml><?xml version="1.0" encoding="utf-8"?>
<sst xmlns="http://schemas.openxmlformats.org/spreadsheetml/2006/main" count="9319" uniqueCount="7348">
  <si>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</si>
  <si>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</si>
  <si>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</si>
  <si>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</si>
  <si>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</si>
  <si>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</si>
  <si>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</si>
  <si>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</si>
  <si>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</si>
  <si>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</si>
  <si>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</si>
  <si>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</si>
  <si>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</si>
  <si>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</si>
  <si>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</si>
  <si>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</si>
  <si>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</si>
  <si>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</si>
  <si>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</si>
  <si>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</si>
  <si>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</si>
  <si>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</si>
  <si>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</si>
  <si>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</si>
  <si>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</si>
  <si>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</si>
  <si>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</si>
  <si>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</si>
  <si>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</si>
  <si>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</si>
  <si>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</si>
  <si>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</si>
  <si>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</si>
  <si>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</si>
  <si>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</si>
  <si>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</si>
  <si>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</si>
  <si>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</si>
  <si>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</si>
  <si>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</si>
  <si>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</si>
  <si>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</si>
  <si>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</si>
  <si>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</si>
  <si>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</si>
  <si>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</si>
  <si>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</si>
  <si>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</si>
  <si>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</si>
  <si>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</si>
  <si>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</si>
  <si>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</si>
  <si>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</si>
  <si>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</si>
  <si>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</si>
  <si>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</si>
  <si>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</si>
  <si>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</si>
  <si>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</si>
  <si>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</si>
  <si>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</si>
  <si>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</si>
  <si>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</si>
  <si>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</si>
  <si>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</si>
  <si>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</si>
  <si>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</si>
  <si>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</si>
  <si>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</si>
  <si>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</si>
  <si>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</si>
  <si>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</si>
  <si>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</si>
  <si>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</si>
  <si>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</si>
  <si>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</si>
  <si>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</si>
  <si>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</si>
  <si>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</si>
  <si>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</si>
  <si>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</si>
  <si>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</si>
  <si>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</si>
  <si>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</si>
  <si>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</si>
  <si>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</si>
  <si>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</si>
  <si>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</si>
  <si>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</si>
  <si>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</si>
  <si>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</si>
  <si>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</si>
  <si>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</si>
  <si>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</si>
  <si>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</si>
  <si>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</si>
  <si>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</si>
  <si>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</si>
  <si>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</si>
  <si>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</si>
  <si>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</si>
  <si>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</si>
  <si>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</si>
  <si>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</si>
  <si>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</si>
  <si>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</si>
  <si>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</si>
  <si>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</si>
  <si>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</si>
  <si>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</si>
  <si>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</si>
  <si>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</si>
  <si>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</si>
  <si>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</si>
  <si>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</si>
  <si>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</si>
  <si>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</si>
  <si>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</si>
  <si>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</si>
  <si>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</si>
  <si>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</si>
  <si>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</si>
  <si>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</si>
  <si>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</si>
  <si>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</si>
  <si>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</si>
  <si>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</si>
  <si>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</si>
  <si>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</si>
  <si>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</si>
  <si>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</si>
  <si>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</si>
  <si>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</si>
  <si>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</si>
  <si>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</si>
  <si>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</si>
  <si>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</si>
  <si>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</si>
  <si>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</si>
  <si>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</si>
  <si>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</si>
  <si>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</si>
  <si>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</si>
  <si>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</si>
  <si>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</si>
  <si>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</si>
  <si>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</si>
  <si>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</si>
  <si>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</si>
  <si>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</si>
  <si>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</si>
  <si>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</si>
  <si>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</si>
  <si>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</si>
  <si>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</si>
  <si>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</si>
  <si>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</si>
  <si>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</si>
  <si>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</si>
  <si>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</si>
  <si>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</si>
  <si>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</si>
  <si>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</si>
  <si>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</si>
  <si>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</si>
  <si>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</si>
  <si>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</si>
  <si>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</si>
  <si>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</si>
  <si>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</si>
  <si>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</si>
  <si>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</si>
  <si>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</si>
  <si>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</si>
  <si>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</si>
  <si>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</si>
  <si>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</si>
  <si>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</si>
  <si>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</si>
  <si>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</si>
  <si>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</si>
  <si>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</si>
  <si>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</si>
  <si>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</si>
  <si>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</si>
  <si>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</si>
  <si>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</si>
  <si>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</si>
  <si>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</si>
  <si>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</si>
  <si>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</si>
  <si>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</si>
  <si>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</si>
  <si>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</si>
  <si>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</si>
  <si>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</si>
  <si>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</si>
  <si>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</si>
  <si>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</si>
  <si>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</si>
  <si>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</si>
  <si>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</si>
  <si>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</si>
  <si>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</si>
  <si>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</si>
  <si>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</si>
  <si>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</si>
  <si>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</si>
  <si>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</si>
  <si>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</si>
  <si>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</si>
  <si>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</si>
  <si>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</si>
  <si>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</si>
  <si>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</si>
  <si>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</si>
  <si>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</si>
  <si>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</si>
  <si>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</si>
  <si>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</si>
  <si>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</si>
  <si>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</si>
  <si>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</si>
  <si>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</si>
  <si>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</si>
  <si>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</si>
  <si>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</si>
  <si>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</si>
  <si>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</si>
  <si>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</si>
  <si>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</si>
  <si>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</si>
  <si>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</si>
  <si>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</si>
  <si>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</si>
  <si>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</si>
  <si>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</si>
  <si>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</si>
  <si>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</si>
  <si>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</si>
  <si>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</si>
  <si>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</si>
  <si>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</si>
  <si>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</si>
  <si>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</si>
  <si>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</si>
  <si>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</si>
  <si>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</si>
  <si>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</si>
  <si>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</si>
  <si>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</si>
  <si>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</si>
  <si>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</si>
  <si>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</si>
  <si>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</si>
  <si>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</si>
  <si>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</si>
  <si>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</si>
  <si>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</si>
  <si>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</si>
  <si>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</si>
  <si>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</si>
  <si>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</si>
  <si>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</si>
  <si>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</si>
  <si>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</si>
  <si>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</si>
  <si>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</si>
  <si>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</si>
  <si>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</si>
  <si>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</si>
  <si>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</si>
  <si>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</si>
  <si>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</si>
  <si>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</si>
  <si>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</si>
  <si>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</si>
  <si>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</si>
  <si>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</si>
  <si>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</si>
  <si>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</si>
  <si>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</si>
  <si>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</si>
  <si>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</si>
  <si>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</si>
  <si>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</si>
  <si>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</si>
  <si>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</si>
  <si>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</si>
  <si>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</si>
  <si>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</si>
  <si>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</si>
  <si>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</si>
  <si>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</si>
  <si>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</si>
  <si>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</si>
  <si>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</si>
  <si>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</si>
  <si>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</si>
  <si>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</si>
  <si>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</si>
  <si>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</si>
  <si>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</si>
  <si>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</si>
  <si>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</si>
  <si>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</si>
  <si>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</si>
  <si>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</si>
  <si>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</si>
  <si>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</si>
  <si>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</si>
  <si>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</si>
  <si>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</si>
  <si>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</si>
  <si>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</si>
  <si>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</si>
  <si>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</si>
  <si>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</si>
  <si>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</si>
  <si>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</si>
  <si>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</si>
  <si>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</si>
  <si>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</si>
  <si>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</si>
  <si>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</si>
  <si>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</si>
  <si>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</si>
  <si>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</si>
  <si>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</si>
  <si>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</si>
  <si>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</si>
  <si>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</si>
  <si>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</si>
  <si>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</si>
  <si>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</si>
  <si>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</si>
  <si>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</si>
  <si>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</si>
  <si>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</si>
  <si>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</si>
  <si>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</si>
  <si>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</si>
  <si>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</si>
  <si>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</si>
  <si>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</si>
  <si>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</si>
  <si>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</si>
  <si>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</si>
  <si>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</si>
  <si>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</si>
  <si>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</si>
  <si>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</si>
  <si>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</si>
  <si>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</si>
  <si>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</si>
  <si>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</si>
  <si>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</si>
  <si>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</si>
  <si>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</si>
  <si>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</si>
  <si>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</si>
  <si>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</si>
  <si>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</si>
  <si>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</si>
  <si>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</si>
  <si>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</si>
  <si>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</si>
  <si>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</si>
  <si>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</si>
  <si>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</si>
  <si>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</si>
  <si>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</si>
  <si>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</si>
  <si>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</si>
  <si>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</si>
  <si>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</si>
  <si>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</si>
  <si>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</si>
  <si>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</si>
  <si>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</si>
  <si>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</si>
  <si>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</si>
  <si>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</si>
  <si>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</si>
  <si>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</si>
  <si>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</si>
  <si>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</si>
  <si>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</si>
  <si>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</si>
  <si>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</si>
  <si>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</si>
  <si>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</si>
  <si>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</si>
  <si>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</si>
  <si>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</si>
  <si>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</si>
  <si>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</si>
  <si>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</si>
  <si>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</si>
  <si>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</si>
  <si>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</si>
  <si>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</si>
  <si>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</si>
  <si>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</si>
  <si>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</si>
  <si>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</si>
  <si>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</si>
  <si>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</si>
  <si>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</si>
  <si>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</si>
  <si>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</si>
  <si>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</si>
  <si>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</si>
  <si>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</si>
  <si>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</si>
  <si>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</si>
  <si>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</si>
  <si>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</si>
  <si>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</si>
  <si>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</si>
  <si>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</si>
  <si>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</si>
  <si>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</si>
  <si>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</si>
  <si>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</si>
  <si>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</si>
  <si>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</si>
  <si>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</si>
  <si>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</si>
  <si>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</si>
  <si>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</si>
  <si>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</si>
  <si>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</si>
  <si>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</si>
  <si>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</si>
  <si>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</si>
  <si>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</si>
  <si>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</si>
  <si>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</si>
  <si>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</si>
  <si>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</si>
  <si>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</si>
  <si>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</si>
  <si>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</si>
  <si>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</si>
  <si>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</si>
  <si>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</si>
  <si>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</si>
  <si>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</si>
  <si>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</si>
  <si>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</si>
  <si>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</si>
  <si>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</si>
  <si>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</si>
  <si>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</si>
  <si>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</si>
  <si>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</si>
  <si>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</si>
  <si>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</si>
  <si>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</si>
  <si>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</si>
  <si>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</si>
  <si>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</si>
  <si>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</si>
  <si>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</si>
  <si>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</si>
  <si>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</si>
  <si>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</si>
  <si>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</si>
  <si>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</si>
  <si>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</si>
  <si>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</si>
  <si>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</si>
  <si>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</si>
  <si>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</si>
  <si>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</si>
  <si>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</si>
  <si>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</si>
  <si>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</si>
  <si>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</si>
  <si>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</si>
  <si>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</si>
  <si>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</si>
  <si>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</si>
  <si>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</si>
  <si>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</si>
  <si>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</si>
  <si>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</si>
  <si>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</si>
  <si>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</si>
  <si>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</si>
  <si>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</si>
  <si>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</si>
  <si>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</si>
  <si>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</si>
  <si>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</si>
  <si>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</si>
  <si>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</si>
  <si>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</si>
  <si>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</si>
  <si>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</si>
  <si>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</si>
  <si>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</si>
  <si>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</si>
  <si>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</si>
  <si>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</si>
  <si>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</si>
  <si>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</si>
  <si>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</si>
  <si>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</si>
  <si>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</si>
  <si>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</si>
  <si>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</si>
  <si>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</si>
  <si>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</si>
  <si>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</si>
  <si>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</si>
  <si>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</si>
  <si>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</si>
  <si>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</si>
  <si>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</si>
  <si>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</si>
  <si>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</si>
  <si>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</si>
  <si>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</si>
  <si>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</si>
  <si>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</si>
  <si>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</si>
  <si>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</si>
  <si>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</si>
  <si>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</si>
  <si>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</si>
  <si>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</si>
  <si>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</si>
  <si>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</si>
  <si>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</si>
  <si>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</si>
  <si>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</si>
  <si>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</si>
  <si>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</si>
  <si>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</si>
  <si>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</si>
  <si>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</si>
  <si>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</si>
  <si>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</si>
  <si>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</si>
  <si>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</si>
  <si>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</si>
  <si>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</si>
  <si>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</si>
  <si>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</si>
  <si>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</si>
  <si>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</si>
  <si>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</si>
  <si>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</si>
  <si>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</si>
  <si>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</si>
  <si>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</si>
  <si>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</si>
  <si>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</si>
  <si>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</si>
  <si>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</si>
  <si>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</si>
  <si>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</si>
  <si>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</si>
  <si>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</si>
  <si>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</si>
  <si>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</si>
  <si>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</si>
  <si>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</si>
  <si>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</si>
  <si>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</si>
  <si>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</si>
  <si>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</si>
  <si>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</si>
  <si>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</si>
  <si>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</si>
  <si>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</si>
  <si>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</si>
  <si>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</si>
  <si>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</si>
  <si>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</si>
  <si>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</si>
  <si>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</si>
  <si>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</si>
  <si>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</si>
  <si>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</si>
  <si>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</si>
  <si>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</si>
  <si>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</si>
  <si>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</si>
  <si>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</si>
  <si>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</si>
  <si>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</si>
  <si>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</si>
  <si>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</si>
  <si>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</si>
  <si>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</si>
  <si>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</si>
  <si>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</si>
  <si>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</si>
  <si>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</si>
  <si>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</si>
  <si>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</si>
  <si>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</si>
  <si>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</si>
  <si>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</si>
  <si>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</si>
  <si>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</si>
  <si>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</si>
  <si>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</si>
  <si>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</si>
  <si>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</si>
  <si>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</si>
  <si>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</si>
  <si>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</si>
  <si>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</si>
  <si>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</si>
  <si>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</si>
  <si>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</si>
  <si>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</si>
  <si>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</si>
  <si>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</si>
  <si>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</si>
  <si>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</si>
  <si>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</si>
  <si>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</si>
  <si>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</si>
  <si>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</si>
  <si>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</si>
  <si>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</si>
  <si>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</si>
  <si>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</si>
  <si>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</si>
  <si>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</si>
  <si>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</si>
  <si>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</si>
  <si>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</si>
  <si>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</si>
  <si>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</si>
  <si>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</si>
  <si>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</si>
  <si>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</si>
  <si>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</si>
  <si>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</si>
  <si>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</si>
  <si>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</si>
  <si>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</si>
  <si>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</si>
  <si>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</si>
  <si>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</si>
  <si>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</si>
  <si>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</si>
  <si>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</si>
  <si>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</si>
  <si>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</si>
  <si>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</si>
  <si>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</si>
  <si>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</si>
  <si>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</si>
  <si>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</si>
  <si>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</si>
  <si>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</si>
  <si>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</si>
  <si>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</si>
  <si>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</si>
  <si>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</si>
  <si>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</si>
  <si>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</si>
  <si>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</si>
  <si>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</si>
  <si>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</si>
  <si>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</si>
  <si>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</si>
  <si>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</si>
  <si>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</si>
  <si>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</si>
  <si>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</si>
  <si>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</si>
  <si>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</si>
  <si>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</si>
  <si>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</si>
  <si>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</si>
  <si>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</si>
  <si>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</si>
  <si>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</si>
  <si>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</si>
  <si>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</si>
  <si>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</si>
  <si>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</si>
  <si>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</si>
  <si>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</si>
  <si>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</si>
  <si>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</si>
  <si>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</si>
  <si>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</si>
  <si>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</si>
  <si>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</si>
  <si>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</si>
  <si>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</si>
  <si>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</si>
  <si>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</si>
  <si>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</si>
  <si>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</si>
  <si>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</si>
  <si>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</si>
  <si>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</si>
  <si>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</si>
  <si>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</si>
  <si>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</si>
  <si>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</si>
  <si>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</si>
  <si>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</si>
  <si>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</si>
  <si>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</si>
  <si>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</si>
  <si>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</si>
  <si>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</si>
  <si>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</si>
  <si>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</si>
  <si>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</si>
  <si>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</si>
  <si>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</si>
  <si>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</si>
  <si>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</si>
  <si>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</si>
  <si>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</si>
  <si>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</si>
  <si>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</si>
  <si>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</si>
  <si>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</si>
  <si>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</si>
  <si>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</si>
  <si>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</si>
  <si>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</si>
  <si>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</si>
  <si>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</si>
  <si>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</si>
  <si>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</si>
  <si>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</si>
  <si>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</si>
  <si>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</si>
  <si>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</si>
  <si>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</si>
  <si>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</si>
  <si>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</si>
  <si>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</si>
  <si>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</si>
  <si>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</si>
  <si>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</si>
  <si>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</si>
  <si>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</si>
  <si>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</si>
  <si>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</si>
  <si>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</si>
  <si>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</si>
  <si>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</si>
  <si>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</si>
  <si>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</si>
  <si>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</si>
  <si>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</si>
  <si>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</si>
  <si>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</si>
  <si>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</si>
  <si>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</si>
  <si>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</si>
  <si>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</si>
  <si>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</si>
  <si>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</si>
  <si>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</si>
  <si>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</si>
  <si>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</si>
  <si>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</si>
  <si>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</si>
  <si>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</si>
  <si>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</si>
  <si>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</si>
  <si>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</si>
  <si>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</si>
  <si>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</si>
  <si>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</si>
  <si>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</si>
  <si>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</si>
  <si>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</si>
  <si>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</si>
  <si>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</si>
  <si>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</si>
  <si>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</si>
  <si>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</si>
  <si>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</si>
  <si>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</si>
  <si>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</si>
  <si>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</si>
  <si>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</si>
  <si>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</si>
  <si>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</si>
  <si>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</si>
  <si>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</si>
  <si>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</si>
  <si>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</si>
  <si>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</si>
  <si>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</si>
  <si>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</si>
  <si>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</si>
  <si>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</si>
  <si>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</si>
  <si>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</si>
  <si>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</si>
  <si>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</si>
  <si>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</si>
  <si>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</si>
  <si>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</si>
  <si>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</si>
  <si>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</si>
  <si>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</si>
  <si>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</si>
  <si>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</si>
  <si>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</si>
  <si>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</si>
  <si>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</si>
  <si>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</si>
  <si>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</si>
  <si>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</si>
  <si>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</si>
  <si>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</si>
  <si>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</si>
  <si>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</si>
  <si>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</si>
  <si>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</si>
  <si>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</si>
  <si>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</si>
  <si>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</si>
  <si>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</si>
  <si>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</si>
  <si>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</si>
  <si>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</si>
  <si>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</si>
  <si>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</si>
  <si>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</si>
  <si>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</si>
  <si>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</si>
  <si>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</si>
  <si>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</si>
  <si>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</si>
  <si>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</si>
  <si>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</si>
  <si>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</si>
  <si>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</si>
  <si>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</si>
  <si>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</si>
  <si>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</si>
  <si>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</si>
  <si>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</si>
  <si>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</si>
  <si>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</si>
  <si>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</si>
  <si>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</si>
  <si>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</si>
  <si>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</si>
  <si>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</si>
  <si>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</si>
  <si>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</si>
  <si>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</si>
  <si>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</si>
  <si>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</si>
  <si>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</si>
  <si>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</si>
  <si>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</si>
  <si>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</si>
  <si>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</si>
  <si>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</si>
  <si>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</si>
  <si>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</si>
  <si>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</si>
  <si>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</si>
  <si>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</si>
  <si>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</si>
  <si>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</si>
  <si>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</si>
  <si>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</si>
  <si>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</si>
  <si>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</si>
  <si>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</si>
  <si>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</si>
  <si>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</si>
  <si>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</si>
  <si>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</si>
  <si>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</si>
  <si>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</si>
  <si>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</si>
  <si>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</si>
  <si>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</si>
  <si>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</si>
  <si>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</si>
  <si>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</si>
  <si>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</si>
  <si>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</si>
  <si>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</si>
  <si>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</si>
  <si>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</si>
  <si>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</si>
  <si>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</si>
  <si>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</si>
  <si>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</si>
  <si>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</si>
  <si>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</si>
  <si>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</si>
  <si>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</si>
  <si>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</si>
  <si>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</si>
  <si>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</si>
  <si>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</si>
  <si>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</si>
  <si>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</si>
  <si>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</si>
  <si>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</si>
  <si>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</si>
  <si>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</si>
  <si>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</si>
  <si>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</si>
  <si>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</si>
  <si>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</si>
  <si>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</si>
  <si>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</si>
  <si>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</si>
  <si>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</si>
  <si>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</si>
  <si>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</si>
  <si>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</si>
  <si>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</si>
  <si>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</si>
  <si>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</si>
  <si>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</si>
  <si>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</si>
  <si>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</si>
  <si>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</si>
  <si>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</si>
  <si>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</si>
  <si>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</si>
  <si>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</si>
  <si>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</si>
  <si>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</si>
  <si>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</si>
  <si>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</si>
  <si>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</si>
  <si>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</si>
  <si>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</si>
  <si>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</si>
  <si>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</si>
  <si>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</si>
  <si>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</si>
  <si>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</si>
  <si>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</si>
  <si>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</si>
  <si>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</si>
  <si>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</si>
  <si>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</si>
  <si>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</si>
  <si>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</si>
  <si>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</si>
  <si>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</si>
  <si>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</si>
  <si>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</si>
  <si>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</si>
  <si>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</si>
  <si>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</si>
  <si>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</si>
  <si>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</si>
  <si>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</si>
  <si>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</si>
  <si>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</si>
  <si>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</si>
  <si>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</si>
  <si>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</si>
  <si>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</si>
  <si>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</si>
  <si>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</si>
  <si>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</si>
  <si>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</si>
  <si>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</si>
  <si>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</si>
  <si>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</si>
  <si>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</si>
  <si>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</si>
  <si>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</si>
  <si>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</si>
  <si>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</si>
  <si>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</si>
  <si>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</si>
  <si>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</si>
  <si>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</si>
  <si>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</si>
  <si>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</si>
  <si>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</si>
  <si>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</si>
  <si>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</si>
  <si>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</si>
  <si>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</si>
  <si>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</si>
  <si>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</si>
  <si>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</si>
  <si>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</si>
  <si>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</si>
  <si>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</si>
  <si>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</si>
  <si>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</si>
  <si>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</si>
  <si>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</si>
  <si>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</si>
  <si>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</si>
  <si>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</si>
  <si>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</si>
  <si>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</si>
  <si>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</si>
  <si>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</si>
  <si>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</si>
  <si>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</si>
  <si>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</si>
  <si>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</si>
  <si>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</si>
  <si>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</si>
  <si>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</si>
  <si>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</si>
  <si>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</si>
  <si>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</si>
  <si>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</si>
  <si>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</si>
  <si>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</si>
  <si>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</si>
  <si>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</si>
  <si>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</si>
  <si>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</si>
  <si>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</si>
  <si>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</si>
  <si>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</si>
  <si>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</si>
  <si>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</si>
  <si>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</si>
  <si>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</si>
  <si>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</si>
  <si>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</si>
  <si>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</si>
  <si>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</si>
  <si>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</si>
  <si>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</si>
  <si>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</si>
  <si>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</si>
  <si>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</si>
  <si>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</si>
  <si>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</si>
  <si>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</si>
  <si>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</si>
  <si>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</si>
  <si>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</si>
  <si>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</si>
  <si>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</si>
  <si>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</si>
  <si>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</si>
  <si>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</si>
  <si>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</si>
  <si>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</si>
  <si>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</si>
  <si>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</si>
  <si>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</si>
  <si>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</si>
  <si>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</si>
  <si>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</si>
  <si>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</si>
  <si>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</si>
  <si>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</si>
  <si>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</si>
  <si>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</si>
  <si>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</si>
  <si>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</si>
  <si>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</si>
  <si>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</si>
  <si>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</si>
  <si>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</si>
  <si>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</si>
  <si>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</si>
  <si>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</si>
  <si>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</si>
  <si>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</si>
  <si>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</si>
  <si>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</si>
  <si>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</si>
  <si>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</si>
  <si>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</si>
  <si>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</si>
  <si>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</si>
  <si>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</si>
  <si>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</si>
  <si>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</si>
  <si>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</si>
  <si>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</si>
  <si>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</si>
  <si>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</si>
  <si>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</si>
  <si>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</si>
  <si>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</si>
  <si>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</si>
  <si>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</si>
  <si>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</si>
  <si>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</si>
  <si>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</si>
  <si>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</si>
  <si>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</si>
  <si>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</si>
  <si>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</si>
  <si>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</si>
  <si>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</si>
  <si>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</si>
  <si>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</si>
  <si>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Справочная информация</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</si>
  <si>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</si>
  <si>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</si>
  <si>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</si>
  <si>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</si>
  <si>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</si>
  <si>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</si>
  <si>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</si>
  <si>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</si>
  <si>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</si>
  <si>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</si>
  <si>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</si>
  <si>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</si>
  <si>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</si>
  <si>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</si>
  <si>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</si>
  <si>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</si>
  <si>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</si>
  <si>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</si>
  <si>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</si>
  <si>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</si>
  <si>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</si>
  <si>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</si>
  <si>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</si>
  <si>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</si>
  <si>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</si>
  <si>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</si>
  <si>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</si>
  <si>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</si>
  <si>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</si>
  <si>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</si>
  <si>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</si>
  <si>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</si>
  <si>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</si>
  <si>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</si>
  <si>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</si>
  <si>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</si>
  <si>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</si>
  <si>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</si>
  <si>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</si>
  <si>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</si>
  <si>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</si>
  <si>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</si>
  <si>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</si>
  <si>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</si>
  <si>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</si>
  <si>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</si>
  <si>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</si>
  <si>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</si>
  <si>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</si>
  <si>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</si>
  <si>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</si>
  <si>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</si>
  <si>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</si>
  <si>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</si>
  <si>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</si>
  <si>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</si>
  <si>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</si>
  <si>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</si>
  <si>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</si>
  <si>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</si>
  <si>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</si>
  <si>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</si>
  <si>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</si>
  <si>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</si>
  <si>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</si>
  <si>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</si>
  <si>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</si>
  <si>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</si>
  <si>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</si>
  <si>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</si>
  <si>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</si>
  <si>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</si>
  <si>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</si>
  <si>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</si>
  <si>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</si>
  <si>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</si>
  <si>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</si>
  <si>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</si>
  <si>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</si>
  <si>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</si>
  <si>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</si>
  <si>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</si>
  <si>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</si>
  <si>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</si>
  <si>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</si>
  <si>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</si>
  <si>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</si>
  <si>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</si>
  <si>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</si>
  <si>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</si>
  <si>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</si>
  <si>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</si>
  <si>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</si>
  <si>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</si>
  <si>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</si>
  <si>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</si>
  <si>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</si>
  <si>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</si>
  <si>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</si>
  <si>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</si>
  <si>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</si>
  <si>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</si>
  <si>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</si>
  <si>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</si>
  <si>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</si>
  <si>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</si>
  <si>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</si>
  <si>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</si>
  <si>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</si>
  <si>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</si>
  <si>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</si>
  <si>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</si>
  <si>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</si>
  <si>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</si>
  <si>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</si>
  <si>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</si>
  <si>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</si>
  <si>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</si>
  <si>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</si>
  <si>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</si>
  <si>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</si>
  <si>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</si>
  <si>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</si>
  <si>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</si>
  <si>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</si>
  <si>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</si>
  <si>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</si>
  <si>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</si>
  <si>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</si>
  <si>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</si>
  <si>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</si>
  <si>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</si>
  <si>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</si>
  <si>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</si>
  <si>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</si>
  <si>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</si>
  <si>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</si>
  <si>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</si>
  <si>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</si>
  <si>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</si>
  <si>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</si>
  <si>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</si>
  <si>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</si>
  <si>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</si>
  <si>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</si>
  <si>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</si>
  <si>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</si>
  <si>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</si>
  <si>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</si>
  <si>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</si>
  <si>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</si>
  <si>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</si>
  <si>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</si>
  <si>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</si>
  <si>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</si>
  <si>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</si>
  <si>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</si>
  <si>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</si>
  <si>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</si>
  <si>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</si>
  <si>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</si>
  <si>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</si>
  <si>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</si>
  <si>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</si>
  <si>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</si>
  <si>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</si>
  <si>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</si>
  <si>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</si>
  <si>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</si>
  <si>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</si>
  <si>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</si>
  <si>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</si>
  <si>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</si>
  <si>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</si>
  <si>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</si>
  <si>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</si>
  <si>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</si>
  <si>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</si>
  <si>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</si>
  <si>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</si>
  <si>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</si>
  <si>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</si>
  <si>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</si>
  <si>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</si>
  <si>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</si>
  <si>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</si>
  <si>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</si>
  <si>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</si>
  <si>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</si>
  <si>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</si>
  <si>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</si>
  <si>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</si>
  <si>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</si>
  <si>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</si>
  <si>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</si>
  <si>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</si>
  <si>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</si>
  <si>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</si>
  <si>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</si>
  <si>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</si>
  <si>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</si>
  <si>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</si>
  <si>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</si>
  <si>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</si>
  <si>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</si>
  <si>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</si>
  <si>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</si>
  <si>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</si>
  <si>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</si>
  <si>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</si>
  <si>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</si>
  <si>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</si>
  <si>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</si>
  <si>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</si>
  <si>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</si>
  <si>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</si>
  <si>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</si>
  <si>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</si>
  <si>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</si>
  <si>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</si>
  <si>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</si>
  <si>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</si>
  <si>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</si>
  <si>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</si>
  <si>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</si>
  <si>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</si>
  <si>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</si>
  <si>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</si>
  <si>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</si>
  <si>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</si>
  <si>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</si>
  <si>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</si>
  <si>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</si>
  <si>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</si>
  <si>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</si>
  <si>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</si>
  <si>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</si>
  <si>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</si>
  <si>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</si>
  <si>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</si>
  <si>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</si>
  <si>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</si>
  <si>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</si>
  <si>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</si>
  <si>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</si>
  <si>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</si>
  <si>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</si>
  <si>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</si>
  <si>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</si>
  <si>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</si>
  <si>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</si>
  <si>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</si>
  <si>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</si>
  <si>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</si>
  <si>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</si>
  <si>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</si>
  <si>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</si>
  <si>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</si>
  <si>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</si>
  <si>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</si>
  <si>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</si>
  <si>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</si>
  <si>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</si>
  <si>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</si>
  <si>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</si>
  <si>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</si>
  <si>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</si>
  <si>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</si>
  <si>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</si>
  <si>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</si>
  <si>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</si>
  <si>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</si>
  <si>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</si>
  <si>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</si>
  <si>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</si>
  <si>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</si>
  <si>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</si>
  <si>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</si>
  <si>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</si>
  <si>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</si>
  <si>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</si>
  <si>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</si>
  <si>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</si>
  <si>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</si>
  <si>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</si>
  <si>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</si>
  <si>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</si>
  <si>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</si>
  <si>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</si>
  <si>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</si>
  <si>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</si>
  <si>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</si>
  <si>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</si>
  <si>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</si>
  <si>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</si>
  <si>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</si>
  <si>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</si>
  <si>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</si>
  <si>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</si>
  <si>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</si>
  <si>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</si>
  <si>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</si>
  <si>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</si>
  <si>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</si>
  <si>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</si>
  <si>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</si>
  <si>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</si>
  <si>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</si>
  <si>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</si>
  <si>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</si>
  <si>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</si>
  <si>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</si>
  <si>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</si>
  <si>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</si>
  <si>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</si>
  <si>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</si>
  <si>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</si>
  <si>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</si>
  <si>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</si>
  <si>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</si>
  <si>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</si>
  <si>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</si>
  <si>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</si>
  <si>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</si>
  <si>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</si>
  <si>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</si>
  <si>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</si>
  <si>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</si>
  <si>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</si>
  <si>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</si>
  <si>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</si>
  <si>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</si>
  <si>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</si>
  <si>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</si>
  <si>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</si>
  <si>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</si>
  <si>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</si>
  <si>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</si>
  <si>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</si>
  <si>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</si>
  <si>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</si>
  <si>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</si>
  <si>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</si>
  <si>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</si>
  <si>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</si>
  <si>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</si>
  <si>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</si>
  <si>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</si>
  <si>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</si>
  <si>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</si>
  <si>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</si>
  <si>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</si>
  <si>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</si>
  <si>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</si>
  <si>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</si>
  <si>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</si>
  <si>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</si>
  <si>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</si>
  <si>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</si>
  <si>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</si>
  <si>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</si>
  <si>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</si>
  <si>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</si>
  <si>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</si>
  <si>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</si>
  <si>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</si>
  <si>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</si>
  <si>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</si>
  <si>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</si>
  <si>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</si>
  <si>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</si>
  <si>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</si>
  <si>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</si>
  <si>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</si>
  <si>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</si>
  <si>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</si>
  <si>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</si>
  <si>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</si>
  <si>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</si>
  <si>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</si>
  <si>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</si>
  <si>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</si>
  <si>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</si>
  <si>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</si>
  <si>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</si>
  <si>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</si>
  <si>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</si>
  <si>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</si>
  <si>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</si>
  <si>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</si>
  <si>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</si>
  <si>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</si>
  <si>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</si>
  <si>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</si>
  <si>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</si>
  <si>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</si>
  <si>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</si>
  <si>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</si>
  <si>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</si>
  <si>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</si>
  <si>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</si>
  <si>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</si>
  <si>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</si>
  <si>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</si>
  <si>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</si>
  <si>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</si>
  <si>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</si>
  <si>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</si>
  <si>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</si>
  <si>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</si>
  <si>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</si>
  <si>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</si>
  <si>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</si>
  <si>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</si>
  <si>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</si>
  <si>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</si>
  <si>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</si>
  <si>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</si>
  <si>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</si>
  <si>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</si>
  <si>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</si>
  <si>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</si>
  <si>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</si>
  <si>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</si>
  <si>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</si>
  <si>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</si>
  <si>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</si>
  <si>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</si>
  <si>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</si>
  <si>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</si>
  <si>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</si>
  <si>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</si>
  <si>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</si>
  <si>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</si>
  <si>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</si>
  <si>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</si>
  <si>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</si>
  <si>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</si>
  <si>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</si>
  <si>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</si>
  <si>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</si>
  <si>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</si>
  <si>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</si>
  <si>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</si>
  <si>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</si>
  <si>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</si>
  <si>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</si>
  <si>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</si>
  <si>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</si>
  <si>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</si>
  <si>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</si>
  <si>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</si>
  <si>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</si>
  <si>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</si>
  <si>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</si>
  <si>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</si>
  <si>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</si>
  <si>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</si>
  <si>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</si>
  <si>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</si>
  <si>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</si>
  <si>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</si>
  <si>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</si>
  <si>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</si>
  <si>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</si>
  <si>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</si>
  <si>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</si>
  <si>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</si>
  <si>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</si>
  <si>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</si>
  <si>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</si>
  <si>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</si>
  <si>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</si>
  <si>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</si>
  <si>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</si>
  <si>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</si>
  <si>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</si>
  <si>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</si>
  <si>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</si>
  <si>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</si>
  <si>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</si>
  <si>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</si>
  <si>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</si>
  <si>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</si>
  <si>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</si>
  <si>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</si>
  <si>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</si>
  <si>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</si>
  <si>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</si>
  <si>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</si>
  <si>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</si>
  <si>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</si>
  <si>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</si>
  <si>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</si>
  <si>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</si>
  <si>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</si>
  <si>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</si>
  <si>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</si>
  <si>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</si>
  <si>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</si>
  <si>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</si>
  <si>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</si>
  <si>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</si>
  <si>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</si>
  <si>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</si>
  <si>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</si>
  <si>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</si>
  <si>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</si>
  <si>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</si>
  <si>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</si>
  <si>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</si>
  <si>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</si>
  <si>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</si>
  <si>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</si>
  <si>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</si>
  <si>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</si>
  <si>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</si>
  <si>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</si>
  <si>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</si>
  <si>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</si>
  <si>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</si>
  <si>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</si>
  <si>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</si>
  <si>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</si>
  <si>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</si>
  <si>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</si>
  <si>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</si>
  <si>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</si>
  <si>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</si>
  <si>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</si>
  <si>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</si>
  <si>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</si>
  <si>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</si>
  <si>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</si>
  <si>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</si>
  <si>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</si>
  <si>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</si>
  <si>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</si>
  <si>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</si>
  <si>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</si>
  <si>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</si>
  <si>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</si>
  <si>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</si>
  <si>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</si>
  <si>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</si>
  <si>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</si>
  <si>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</si>
  <si>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</si>
  <si>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</si>
  <si>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</si>
  <si>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</si>
  <si>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</si>
  <si>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</si>
  <si>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</si>
  <si>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</si>
  <si>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</si>
  <si>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</si>
  <si>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</si>
  <si>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</si>
  <si>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</si>
  <si>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</si>
  <si>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</si>
  <si>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</si>
  <si>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</si>
  <si>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</si>
  <si>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</si>
  <si>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</si>
  <si>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</si>
  <si>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</si>
  <si>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</si>
  <si>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</si>
  <si>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</si>
  <si>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</si>
  <si>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</si>
  <si>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</si>
  <si>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</si>
  <si>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</si>
  <si>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</si>
  <si>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</si>
  <si>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</si>
  <si>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</si>
  <si>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</si>
  <si>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</si>
  <si>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</si>
  <si>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</si>
  <si>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</si>
  <si>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</si>
  <si>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</si>
  <si>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</si>
  <si>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</si>
  <si>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</si>
  <si>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</si>
  <si>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</si>
  <si>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</si>
  <si>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</si>
  <si>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</si>
  <si>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</si>
  <si>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</si>
  <si>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</si>
  <si>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</si>
  <si>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</si>
  <si>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</si>
  <si>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</si>
  <si>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</si>
  <si>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</si>
  <si>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</si>
  <si>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</si>
  <si>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</si>
  <si>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</si>
  <si>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</si>
  <si>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</si>
  <si>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</si>
  <si>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</si>
  <si>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</si>
  <si>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</si>
  <si>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</si>
  <si>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</si>
  <si>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</si>
  <si>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</si>
  <si>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</si>
  <si>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</si>
  <si>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</si>
  <si>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</si>
  <si>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</si>
  <si>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</si>
  <si>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</si>
  <si>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</si>
  <si>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</si>
  <si>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</si>
  <si>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</si>
  <si>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</si>
  <si>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</si>
  <si>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</si>
  <si>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</si>
  <si>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</si>
  <si>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</si>
  <si>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</si>
  <si>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</si>
  <si>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</si>
  <si>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</si>
  <si>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</si>
  <si>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</si>
  <si>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</si>
  <si>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</si>
  <si>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</si>
  <si>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</si>
  <si>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</si>
  <si>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</si>
  <si>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</si>
  <si>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</si>
  <si>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</si>
  <si>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</si>
  <si>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</si>
  <si>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</si>
  <si>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</si>
  <si>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</si>
  <si>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</si>
  <si>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</si>
  <si>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</si>
  <si>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</si>
  <si>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</si>
  <si>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</si>
  <si>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</si>
  <si>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</si>
  <si>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</si>
  <si>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</si>
  <si>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</si>
  <si>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</si>
  <si>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</si>
  <si>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</si>
  <si>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</si>
  <si>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</si>
  <si>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</si>
  <si>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</si>
  <si>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</si>
  <si>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</si>
  <si>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</si>
  <si>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</si>
  <si>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</si>
  <si>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</si>
  <si>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</si>
  <si>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</si>
  <si>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</si>
  <si>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</si>
  <si>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</si>
  <si>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</si>
  <si>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</si>
  <si>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</si>
  <si>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</si>
  <si>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</si>
  <si>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</si>
  <si>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</si>
  <si>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</si>
  <si>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</si>
  <si>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</si>
  <si>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</si>
  <si>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</si>
  <si>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</si>
  <si>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</si>
  <si>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</si>
  <si>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</si>
  <si>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</si>
  <si>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</si>
  <si>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</si>
  <si>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</si>
  <si>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</si>
  <si>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</si>
  <si>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</si>
  <si>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</si>
  <si>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</si>
  <si>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</si>
  <si>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</si>
  <si>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</si>
  <si>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</si>
  <si>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</si>
  <si>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</si>
  <si>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</si>
  <si>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</si>
  <si>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</si>
  <si>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</si>
  <si>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</si>
  <si>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</si>
  <si>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</si>
  <si>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</si>
  <si>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</si>
  <si>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</si>
  <si>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</si>
  <si>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</si>
  <si>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</si>
  <si>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</si>
  <si>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</si>
  <si>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</si>
  <si>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</si>
  <si>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</si>
  <si>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</si>
  <si>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</si>
  <si>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</si>
  <si>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</si>
  <si>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</si>
  <si>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</si>
  <si>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</si>
  <si>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</si>
  <si>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</si>
  <si>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</si>
  <si>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</si>
  <si>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</si>
  <si>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</si>
  <si>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</si>
  <si>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</si>
  <si>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</si>
  <si>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</si>
  <si>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</si>
  <si>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</si>
  <si>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</si>
  <si>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</si>
  <si>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</si>
  <si>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</si>
  <si>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</si>
  <si>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</si>
  <si>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</si>
  <si>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</si>
  <si>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</si>
  <si>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</si>
  <si>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</si>
  <si>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</si>
  <si>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</si>
  <si>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</si>
  <si>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</si>
  <si>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</si>
  <si>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</si>
  <si>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</si>
  <si>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</si>
  <si>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</si>
  <si>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</si>
  <si>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</si>
  <si>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</si>
  <si>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</si>
  <si>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</si>
  <si>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</si>
  <si>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</si>
  <si>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</si>
  <si>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</si>
  <si>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</si>
  <si>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</si>
  <si>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</si>
  <si>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</si>
  <si>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</si>
  <si>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</si>
  <si>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</si>
  <si>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</si>
  <si>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</si>
  <si>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</si>
  <si>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</si>
  <si>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</si>
  <si>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</si>
  <si>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</si>
  <si>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</si>
  <si>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</si>
  <si>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</si>
  <si>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</si>
  <si>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</si>
  <si>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</si>
  <si>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</si>
  <si>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</si>
  <si>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</si>
  <si>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</si>
  <si>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</si>
  <si>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</si>
  <si>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</si>
  <si>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</si>
  <si>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</si>
  <si>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</si>
  <si>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</si>
  <si>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</si>
  <si>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</si>
  <si>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</si>
  <si>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</si>
  <si>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</si>
  <si>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</si>
  <si>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</si>
  <si>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</si>
  <si>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</si>
  <si>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</si>
  <si>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</si>
  <si>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</si>
  <si>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</si>
  <si>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</si>
  <si>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</si>
  <si>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</si>
  <si>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</si>
  <si>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</si>
  <si>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</si>
  <si>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</si>
  <si>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</si>
  <si>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</si>
  <si>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</si>
  <si>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</si>
  <si>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</si>
  <si>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</si>
  <si>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</si>
  <si>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</si>
  <si>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</si>
  <si>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</si>
  <si>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</si>
  <si>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</si>
  <si>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</si>
  <si>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</si>
  <si>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</si>
  <si>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</si>
  <si>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</si>
  <si>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</si>
  <si>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</si>
  <si>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</si>
  <si>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</si>
  <si>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</si>
  <si>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</si>
  <si>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</si>
  <si>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</si>
  <si>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</si>
  <si>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</si>
  <si>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</si>
  <si>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</si>
  <si>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</si>
  <si>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</si>
  <si>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</si>
  <si>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</si>
  <si>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</si>
  <si>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</si>
  <si>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</si>
  <si>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</si>
  <si>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</si>
  <si>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</si>
  <si>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</si>
  <si>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</si>
  <si>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</si>
  <si>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</si>
  <si>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</si>
  <si>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</si>
  <si>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</si>
  <si>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</si>
  <si>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</si>
  <si>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</si>
  <si>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</si>
  <si>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</si>
  <si>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</si>
  <si>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</si>
  <si>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</si>
  <si>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</si>
  <si>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</si>
  <si>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</si>
  <si>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</si>
  <si>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</si>
  <si>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</si>
  <si>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</si>
  <si>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</si>
  <si>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</si>
  <si>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</si>
  <si>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</si>
  <si>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</si>
  <si>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</si>
  <si>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</si>
  <si>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</si>
  <si>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</si>
  <si>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</si>
  <si>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</si>
  <si>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</si>
  <si>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</si>
  <si>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</si>
  <si>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</si>
  <si>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</si>
  <si>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</si>
  <si>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</si>
  <si>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</si>
  <si>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</si>
  <si>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</si>
  <si>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</si>
  <si>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</si>
  <si>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</si>
  <si>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</si>
  <si>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</si>
  <si>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</si>
  <si>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</si>
  <si>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</si>
  <si>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</si>
  <si>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</si>
  <si>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</si>
  <si>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</si>
  <si>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</si>
  <si>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</si>
  <si>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</si>
  <si>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</si>
  <si>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</si>
  <si>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</si>
  <si>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</si>
  <si>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</si>
  <si>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</si>
  <si>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</si>
  <si>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</si>
  <si>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</si>
  <si>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</si>
  <si>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</si>
  <si>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</si>
  <si>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</si>
  <si>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</si>
  <si>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</si>
  <si>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</si>
  <si>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</si>
  <si>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</si>
  <si>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</si>
  <si>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</si>
  <si>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</si>
  <si>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</si>
  <si>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</si>
  <si>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</si>
  <si>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</si>
  <si>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</si>
  <si>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</si>
  <si>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</si>
  <si>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</si>
  <si>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</si>
  <si>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</si>
  <si>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</si>
  <si>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</si>
  <si>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</si>
  <si>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</si>
  <si>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</si>
  <si>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</si>
  <si>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</si>
  <si>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</si>
  <si>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</si>
  <si>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</si>
  <si>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</si>
  <si>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</si>
  <si>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</si>
  <si>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</si>
  <si>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</si>
  <si>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</si>
  <si>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</si>
  <si>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</si>
  <si>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</si>
  <si>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</si>
  <si>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</si>
  <si>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</si>
  <si>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</si>
  <si>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</si>
  <si>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</si>
  <si>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</si>
  <si>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</si>
  <si>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</si>
  <si>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</si>
  <si>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</si>
  <si>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</si>
  <si>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</si>
  <si>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</si>
  <si>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</si>
  <si>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</si>
  <si>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</si>
  <si>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</si>
  <si>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</si>
  <si>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</si>
  <si>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</si>
  <si>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</si>
  <si>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</si>
  <si>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</si>
  <si>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</si>
  <si>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</si>
  <si>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</si>
  <si>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</si>
  <si>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</si>
  <si>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</si>
  <si>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</si>
  <si>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</si>
  <si>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</si>
  <si>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</si>
  <si>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</si>
  <si>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</si>
  <si>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</si>
  <si>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</si>
  <si>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</si>
  <si>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</si>
  <si>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</si>
  <si>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</si>
  <si>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</si>
  <si>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</si>
  <si>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</si>
  <si>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</si>
  <si>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</si>
  <si>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</si>
  <si>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</si>
  <si>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</si>
  <si>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</si>
  <si>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</si>
  <si>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</si>
  <si>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</si>
  <si>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</si>
  <si>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</si>
  <si>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</si>
  <si>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</si>
  <si>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</si>
  <si>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</si>
  <si>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</si>
  <si>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</si>
  <si>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</si>
  <si>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</si>
  <si>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</si>
  <si>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</si>
  <si>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</si>
  <si>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</si>
  <si>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</si>
  <si>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</si>
  <si>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</si>
  <si>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</si>
  <si>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</si>
  <si>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</si>
  <si>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</si>
  <si>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</si>
  <si>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</si>
  <si>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</si>
  <si>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</si>
  <si>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</si>
  <si>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</si>
  <si>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</si>
  <si>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</si>
  <si>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</si>
  <si>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</si>
  <si>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</si>
  <si>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</si>
  <si>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</si>
  <si>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</si>
  <si>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</si>
  <si>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</si>
  <si>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</si>
  <si>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</si>
  <si>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</si>
  <si>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</si>
  <si>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</si>
  <si>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</si>
  <si>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</si>
  <si>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</si>
  <si>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</si>
  <si>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</si>
  <si>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</si>
  <si>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</si>
  <si>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</si>
  <si>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</si>
  <si>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</si>
  <si>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</si>
  <si>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</si>
  <si>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</si>
  <si>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</si>
  <si>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</si>
  <si>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</si>
  <si>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</si>
  <si>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</si>
  <si>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</si>
  <si>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</si>
  <si>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</si>
  <si>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</si>
  <si>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</si>
  <si>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</si>
  <si>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</si>
  <si>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</si>
  <si>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</si>
  <si>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</si>
  <si>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</si>
  <si>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</si>
  <si>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</si>
  <si>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</si>
  <si>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</si>
  <si>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</si>
  <si>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</si>
  <si>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</si>
  <si>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</si>
  <si>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</si>
  <si>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</si>
  <si>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</si>
  <si>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</si>
  <si>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</si>
  <si>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</si>
  <si>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</si>
  <si>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</si>
  <si>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</si>
  <si>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</si>
  <si>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</si>
  <si>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</si>
  <si>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</si>
  <si>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</si>
  <si>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</si>
  <si>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</si>
  <si>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</si>
  <si>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</si>
  <si>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</si>
  <si>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</si>
  <si>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</si>
  <si>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</si>
  <si>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</si>
  <si>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</si>
  <si>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</si>
  <si>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</si>
  <si>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</si>
  <si>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</si>
  <si>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</si>
  <si>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</si>
  <si>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</si>
  <si>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</si>
  <si>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</si>
  <si>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</si>
  <si>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</si>
  <si>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</si>
  <si>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</si>
  <si>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</si>
  <si>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</si>
  <si>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</si>
  <si>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</si>
  <si>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</si>
  <si>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</si>
  <si>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</si>
  <si>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</si>
  <si>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</si>
  <si>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</si>
  <si>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</si>
  <si>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</si>
  <si>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</si>
  <si>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</si>
  <si>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</si>
  <si>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</si>
  <si>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</si>
  <si>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</si>
  <si>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</si>
  <si>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</si>
  <si>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</si>
  <si>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</si>
  <si>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</si>
  <si>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</si>
  <si>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</si>
  <si>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</si>
  <si>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</si>
  <si>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</si>
  <si>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</si>
  <si>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</si>
  <si>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</si>
  <si>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</si>
  <si>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</si>
  <si>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</si>
  <si>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</si>
  <si>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</si>
  <si>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</si>
  <si>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</si>
  <si>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</si>
  <si>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</si>
  <si>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</si>
  <si>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</si>
  <si>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</si>
  <si>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</si>
  <si>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</si>
  <si>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</si>
  <si>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</si>
  <si>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</si>
  <si>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</si>
  <si>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</si>
  <si>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</si>
  <si>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</si>
  <si>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</si>
  <si>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</si>
  <si>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</si>
  <si>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</si>
  <si>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</si>
  <si>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</si>
  <si>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</si>
  <si>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</si>
  <si>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</si>
  <si>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</si>
  <si>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</si>
  <si>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</si>
  <si>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</si>
  <si>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</si>
  <si>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</si>
  <si>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</si>
  <si>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</si>
  <si>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</si>
  <si>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</si>
  <si>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</si>
  <si>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</si>
  <si>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</si>
  <si>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</si>
  <si>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</si>
  <si>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</si>
  <si>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</si>
  <si>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</si>
  <si>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</si>
  <si>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</si>
  <si>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</si>
  <si>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</si>
  <si>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</si>
  <si>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</si>
  <si>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</si>
  <si>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</si>
  <si>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</si>
  <si>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</si>
  <si>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</si>
  <si>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</si>
  <si>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</si>
  <si>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</si>
  <si>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</si>
  <si>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</si>
  <si>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</si>
  <si>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</si>
  <si>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</si>
  <si>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</si>
  <si>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</si>
  <si>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</si>
  <si>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</si>
  <si>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</si>
  <si>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</si>
  <si>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</si>
  <si>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</si>
  <si>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</si>
  <si>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</si>
  <si>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</si>
  <si>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</si>
  <si>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</si>
  <si>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</si>
  <si>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</si>
  <si>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</si>
  <si>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</si>
  <si>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</si>
  <si>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</si>
  <si>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</si>
  <si>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</si>
  <si>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</si>
  <si>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</si>
  <si>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</si>
  <si>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</si>
  <si>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</si>
  <si>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</si>
  <si>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</si>
  <si>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</si>
  <si>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</si>
  <si>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</si>
  <si>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</si>
  <si>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</si>
  <si>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</si>
  <si>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</si>
  <si>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</si>
  <si>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</si>
  <si>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</si>
  <si>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</si>
  <si>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</si>
  <si>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</si>
  <si>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</si>
  <si>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</si>
  <si>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</si>
  <si>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</si>
  <si>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</si>
  <si>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</si>
  <si>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</si>
  <si>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</si>
  <si>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</si>
  <si>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</si>
  <si>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</si>
  <si>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</si>
  <si>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</si>
  <si>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</si>
  <si>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</si>
  <si>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</si>
  <si>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</si>
  <si>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</si>
  <si>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</si>
  <si>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</si>
  <si>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</si>
  <si>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</si>
  <si>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</si>
  <si>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</si>
  <si>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</si>
  <si>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</si>
  <si>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</si>
  <si>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</si>
  <si>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</si>
  <si>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</si>
  <si>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</si>
  <si>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</si>
  <si>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</si>
  <si>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</si>
  <si>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</si>
  <si>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</si>
  <si>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</si>
  <si>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</si>
  <si>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</si>
  <si>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</si>
  <si>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</si>
  <si>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</si>
  <si>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</si>
  <si>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</si>
  <si>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</si>
  <si>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</si>
  <si>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</si>
  <si>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</si>
  <si>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</si>
  <si>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</si>
  <si>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</si>
  <si>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</si>
  <si>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</si>
  <si>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</si>
  <si>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</si>
  <si>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</si>
  <si>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</si>
  <si>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</si>
  <si>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</si>
  <si>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</si>
  <si>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</si>
  <si>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</si>
  <si>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</si>
  <si>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</si>
  <si>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</si>
  <si>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</si>
  <si>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</si>
  <si>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</si>
  <si>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</si>
  <si>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</si>
  <si>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</si>
  <si>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</si>
  <si>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</si>
  <si>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</si>
  <si>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</si>
  <si>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</si>
  <si>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</si>
  <si>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</si>
  <si>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</si>
  <si>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</si>
  <si>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</si>
  <si>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</si>
  <si>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</si>
  <si>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</si>
  <si>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</si>
  <si>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</si>
  <si>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</si>
  <si>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</si>
  <si>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</si>
  <si>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</si>
  <si>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</si>
  <si>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</si>
  <si>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</si>
  <si>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</si>
  <si>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</si>
  <si>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</si>
  <si>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</si>
  <si>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</si>
  <si>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</si>
  <si>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</si>
  <si>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</si>
  <si>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</si>
  <si>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</si>
  <si>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</si>
  <si>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</si>
  <si>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</si>
  <si>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</si>
  <si>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</si>
  <si>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</si>
  <si>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</si>
  <si>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</si>
  <si>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</si>
  <si>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</si>
  <si>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</si>
  <si>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</si>
  <si>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</si>
  <si>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</si>
  <si>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</si>
  <si>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</si>
  <si>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</si>
  <si>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</si>
  <si>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</si>
  <si>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</si>
  <si>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</si>
  <si>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</si>
  <si>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</si>
  <si>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</si>
  <si>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</si>
  <si>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</si>
  <si>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</si>
  <si>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</si>
  <si>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</si>
  <si>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</si>
  <si>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</si>
  <si>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</si>
  <si>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</si>
  <si>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</si>
  <si>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</si>
  <si>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</si>
  <si>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</si>
  <si>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</si>
  <si>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</si>
  <si>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</si>
  <si>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</si>
  <si>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</si>
  <si>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</si>
  <si>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</si>
  <si>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</si>
  <si>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</si>
  <si>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</si>
  <si>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</si>
  <si>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</si>
  <si>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</si>
  <si>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</si>
  <si>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</si>
  <si>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</si>
  <si>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</si>
  <si>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</si>
  <si>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</si>
  <si>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</si>
  <si>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</si>
  <si>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</si>
  <si>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</si>
  <si>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</si>
  <si>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</si>
  <si>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</si>
  <si>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</si>
  <si>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</si>
  <si>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</si>
  <si>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</si>
  <si>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</si>
  <si>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</si>
  <si>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</si>
  <si>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</si>
  <si>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</si>
  <si>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</si>
  <si>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</si>
  <si>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</si>
  <si>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</si>
  <si>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</si>
  <si>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</si>
  <si>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</si>
  <si>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</si>
  <si>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</si>
  <si>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</si>
  <si>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</si>
  <si>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</si>
  <si>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</si>
  <si>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</si>
  <si>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</si>
  <si>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</si>
  <si>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</si>
  <si>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</si>
  <si>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</si>
  <si>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</si>
  <si>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</si>
  <si>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</si>
  <si>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</si>
  <si>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</si>
  <si>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</si>
  <si>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</si>
  <si>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</si>
  <si>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</si>
  <si>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</si>
  <si>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</si>
  <si>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</si>
  <si>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</si>
  <si>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</si>
  <si>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</si>
  <si>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</si>
  <si>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</si>
  <si>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</si>
  <si>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</si>
  <si>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</si>
  <si>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</si>
  <si>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</si>
  <si>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</si>
  <si>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</si>
  <si>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</si>
  <si>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</si>
  <si>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</si>
  <si>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</si>
  <si>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</si>
  <si>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</si>
  <si>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</si>
  <si>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</si>
  <si>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</si>
  <si>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</si>
  <si>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</si>
  <si>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</si>
  <si>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</si>
  <si>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</si>
  <si>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</si>
  <si>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</si>
  <si>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</si>
  <si>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</si>
  <si>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</si>
  <si>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</si>
  <si>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</si>
  <si>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</si>
  <si>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</si>
  <si>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</si>
  <si>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</si>
  <si>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</si>
  <si>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</si>
  <si>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</si>
  <si>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</si>
  <si>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</si>
  <si>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</si>
  <si>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</si>
  <si>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</si>
  <si>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</si>
  <si>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</si>
  <si>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</si>
  <si>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</si>
  <si>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</si>
  <si>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</si>
  <si>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</si>
  <si>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</si>
  <si>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</si>
  <si>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</si>
  <si>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</si>
  <si>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</si>
  <si>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</si>
  <si>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</si>
  <si>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</si>
  <si>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</si>
  <si>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</si>
  <si>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</si>
  <si>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</si>
  <si>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</si>
  <si>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</si>
  <si>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</si>
  <si>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</si>
  <si>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</si>
  <si>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</si>
  <si>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</si>
  <si>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</si>
  <si>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</si>
  <si>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</si>
  <si>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</si>
  <si>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</si>
  <si>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</si>
  <si>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</si>
  <si>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</si>
  <si>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</si>
  <si>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</si>
  <si>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</si>
  <si>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</si>
  <si>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</si>
  <si>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</si>
  <si>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</si>
  <si>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</si>
  <si>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</si>
  <si>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</si>
  <si>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</si>
  <si>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</si>
  <si>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</si>
  <si>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</si>
  <si>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</si>
  <si>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</si>
  <si>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</si>
  <si>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</si>
  <si>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</si>
  <si>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</si>
  <si>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</si>
  <si>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</si>
  <si>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</si>
  <si>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</si>
  <si>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</si>
  <si>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</si>
  <si>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</si>
  <si>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</si>
  <si>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</si>
  <si>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</si>
  <si>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</si>
  <si>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</si>
  <si>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</si>
  <si>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</si>
  <si>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</si>
  <si>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</si>
  <si>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</si>
  <si>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</si>
  <si>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</si>
  <si>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</si>
  <si>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</si>
  <si>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</si>
  <si>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</si>
  <si>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</si>
  <si>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</si>
  <si>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</si>
  <si>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</si>
  <si>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</si>
  <si>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</si>
  <si>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</si>
  <si>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</si>
  <si>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</si>
  <si>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</si>
  <si>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</si>
  <si>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</si>
  <si>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</si>
  <si>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</si>
  <si>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</si>
  <si>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</si>
  <si>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</si>
  <si>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</si>
  <si>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</si>
  <si>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</si>
  <si>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</si>
  <si>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</si>
  <si>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</si>
  <si>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</si>
  <si>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</si>
  <si>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</si>
  <si>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</si>
  <si>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</si>
  <si>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</si>
  <si>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</si>
  <si>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</si>
  <si>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</si>
  <si>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</si>
  <si>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</si>
  <si>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</si>
  <si>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</si>
  <si>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</si>
  <si>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</si>
  <si>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</si>
  <si>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</si>
  <si>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</si>
  <si>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</si>
  <si>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</si>
  <si>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</si>
  <si>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</si>
  <si>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</si>
  <si>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</si>
  <si>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</si>
  <si>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</si>
  <si>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</si>
  <si>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</si>
  <si>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</si>
  <si>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</si>
  <si>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</si>
  <si>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</si>
  <si>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</si>
  <si>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</si>
  <si>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</si>
  <si>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</si>
  <si>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</si>
  <si>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</si>
  <si>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</si>
  <si>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</si>
  <si>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</si>
  <si>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</si>
  <si>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</si>
  <si>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</si>
  <si>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</si>
  <si>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</si>
  <si>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</si>
  <si>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</si>
  <si>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</si>
  <si>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</si>
  <si>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</si>
  <si>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</si>
  <si>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</si>
  <si>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</si>
  <si>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</si>
  <si>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</si>
  <si>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</si>
  <si>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</si>
  <si>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</si>
  <si>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</si>
  <si>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</si>
  <si>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</si>
  <si>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</si>
  <si>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</si>
  <si>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</si>
  <si>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</si>
  <si>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</si>
  <si>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</si>
  <si>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</si>
  <si>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</si>
  <si>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</si>
  <si>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</si>
  <si>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</si>
  <si>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</si>
  <si>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</si>
  <si>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</si>
  <si>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</si>
  <si>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</si>
  <si>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</si>
  <si>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</si>
  <si>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</si>
  <si>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</si>
  <si>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</si>
  <si>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</si>
  <si>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</si>
  <si>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</si>
  <si>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</si>
  <si>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</si>
  <si>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</si>
  <si>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</si>
  <si>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</si>
  <si>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</si>
  <si>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</si>
  <si>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</si>
  <si>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</si>
  <si>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</si>
  <si>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</si>
  <si>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</si>
  <si>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</si>
  <si>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</si>
  <si>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</si>
  <si>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</si>
  <si>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</si>
  <si>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</si>
  <si>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</si>
  <si>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</si>
  <si>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</si>
  <si>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</si>
  <si>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</si>
  <si>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</si>
  <si>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</si>
  <si>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</si>
  <si>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</si>
  <si>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</si>
  <si>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</si>
  <si>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</si>
  <si>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</si>
  <si>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</si>
  <si>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</si>
  <si>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</si>
  <si>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</si>
  <si>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</si>
  <si>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</si>
  <si>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</si>
  <si>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</si>
  <si>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</si>
  <si>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</si>
  <si>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</si>
  <si>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</si>
  <si>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</si>
  <si>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</si>
  <si>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</si>
  <si>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</si>
  <si>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</si>
  <si>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</si>
  <si>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</si>
  <si>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</si>
  <si>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</si>
  <si>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</si>
  <si>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</si>
  <si>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</si>
  <si>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</si>
  <si>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</si>
  <si>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</si>
  <si>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</si>
  <si>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</si>
  <si>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</si>
  <si>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</si>
  <si>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</si>
  <si>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</si>
  <si>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</si>
  <si>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</si>
  <si>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</si>
  <si>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</si>
  <si>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</si>
  <si>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</si>
  <si>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</si>
  <si>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</si>
  <si>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</si>
  <si>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</si>
  <si>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</si>
  <si>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</si>
  <si>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</si>
  <si>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</si>
  <si>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</si>
  <si>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</si>
  <si>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</si>
  <si>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</si>
  <si>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</si>
  <si>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</si>
  <si>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</si>
  <si>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</si>
  <si>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</si>
  <si>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</si>
  <si>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</si>
  <si>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</si>
  <si>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</si>
  <si>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</si>
  <si>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</si>
  <si>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</si>
  <si>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</si>
  <si>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</si>
  <si>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</si>
  <si>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</si>
  <si>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</si>
  <si>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</si>
  <si>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</si>
  <si>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</si>
  <si>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</si>
  <si>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</si>
  <si>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</si>
  <si>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</si>
  <si>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</si>
  <si>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</si>
  <si>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</si>
  <si>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</si>
  <si>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</si>
  <si>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</si>
  <si>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</si>
  <si>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</si>
  <si>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</si>
  <si>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</si>
  <si>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</si>
  <si>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</si>
  <si>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</si>
  <si>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</si>
  <si>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</si>
  <si>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</si>
  <si>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</si>
  <si>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</si>
  <si>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</si>
  <si>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</si>
  <si>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</si>
  <si>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</si>
  <si>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</si>
  <si>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</si>
  <si>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</si>
  <si>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</si>
  <si>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</si>
  <si>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</si>
  <si>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</si>
  <si>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</si>
  <si>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</si>
  <si>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</si>
  <si>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</si>
  <si>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</si>
  <si>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</si>
  <si>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</si>
  <si>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</si>
  <si>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</si>
  <si>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</si>
  <si>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</si>
  <si>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</si>
  <si>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</si>
  <si>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</si>
  <si>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</si>
  <si>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</si>
  <si>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</si>
  <si>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</si>
  <si>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</si>
  <si>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</si>
  <si>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</si>
  <si>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</si>
  <si>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</si>
  <si>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</si>
  <si>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</si>
  <si>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</si>
  <si>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</si>
  <si>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</si>
  <si>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</si>
  <si>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</si>
  <si>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</si>
  <si>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</si>
  <si>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</si>
  <si>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</si>
  <si>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</si>
  <si>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</si>
  <si>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</si>
  <si>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</si>
  <si>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</si>
  <si>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</si>
  <si>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</si>
  <si>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</si>
  <si>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</si>
  <si>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</si>
  <si>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</si>
  <si>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</si>
  <si>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</si>
  <si>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</si>
  <si>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</si>
  <si>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</si>
  <si>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</si>
  <si>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</si>
  <si>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</si>
  <si>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</si>
  <si>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</si>
  <si>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</si>
  <si>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</si>
  <si>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</si>
  <si>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</si>
  <si>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</si>
  <si>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</si>
  <si>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</si>
  <si>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</si>
  <si>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</si>
  <si>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</si>
  <si>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</si>
  <si>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</si>
  <si>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</si>
  <si>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</si>
  <si>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</si>
  <si>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</si>
  <si>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</si>
  <si>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</si>
  <si>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</si>
  <si>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</si>
  <si>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</si>
  <si>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</si>
  <si>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</si>
  <si>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</si>
  <si>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</si>
  <si>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</si>
  <si>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</si>
  <si>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</si>
  <si>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</si>
  <si>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</si>
  <si>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</si>
  <si>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</si>
  <si>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</si>
  <si>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</si>
  <si>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</si>
  <si>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</si>
  <si>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</si>
  <si>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</si>
  <si>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</si>
  <si>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</si>
  <si>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</si>
  <si>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</si>
  <si>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</si>
  <si>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</si>
  <si>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</si>
  <si>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</si>
  <si>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</si>
  <si>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</si>
  <si>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</si>
  <si>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</si>
  <si>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</si>
  <si>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</si>
  <si>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</si>
  <si>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</si>
  <si>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</si>
  <si>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</si>
  <si>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</si>
  <si>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</si>
  <si>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</si>
  <si>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</si>
  <si>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</si>
  <si>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</si>
  <si>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</si>
  <si>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</si>
  <si>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</si>
  <si>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</si>
  <si>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</si>
  <si>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</si>
  <si>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</si>
  <si>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</si>
  <si>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</si>
  <si>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</si>
  <si>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</si>
  <si>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</si>
  <si>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</si>
  <si>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</si>
  <si>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</si>
  <si>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</si>
  <si>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</si>
  <si>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</si>
  <si>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</si>
  <si>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</si>
  <si>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</si>
  <si>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</si>
  <si>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</si>
  <si>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</si>
  <si>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</si>
  <si>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</si>
  <si>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</si>
  <si>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</si>
  <si>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</si>
  <si>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</si>
  <si>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</si>
  <si>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</si>
  <si>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</si>
  <si>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</si>
  <si>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</si>
  <si>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</si>
  <si>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</si>
  <si>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</si>
  <si>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</si>
  <si>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</si>
  <si>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</si>
  <si>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</si>
  <si>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</si>
  <si>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</si>
  <si>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</si>
  <si>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</si>
  <si>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</si>
  <si>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</si>
  <si>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</si>
  <si>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</si>
  <si>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</si>
  <si>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</si>
  <si>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</si>
  <si>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</si>
  <si>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</si>
  <si>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</si>
  <si>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</si>
  <si>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</si>
  <si>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</si>
  <si>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</si>
  <si>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</si>
  <si>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</si>
  <si>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</si>
  <si>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</si>
  <si>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</si>
  <si>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</si>
  <si>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</si>
  <si>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</si>
  <si>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</si>
  <si>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</si>
  <si>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</si>
  <si>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</si>
  <si>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</si>
  <si>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</si>
  <si>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</si>
  <si>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</si>
  <si>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</si>
  <si>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</si>
  <si>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</si>
  <si>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</si>
  <si>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</si>
  <si>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</si>
  <si>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</si>
  <si>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</si>
  <si>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</si>
  <si>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</si>
  <si>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</si>
  <si>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</si>
  <si>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</si>
  <si>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</si>
  <si>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</si>
  <si>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</si>
  <si>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</si>
  <si>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</si>
  <si>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</si>
  <si>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</si>
  <si>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</si>
  <si>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</si>
  <si>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</si>
  <si>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</si>
  <si>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</si>
  <si>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</si>
  <si>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</si>
  <si>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</si>
  <si>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</si>
  <si>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</si>
  <si>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</si>
  <si>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</si>
  <si>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</si>
  <si>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</si>
  <si>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</si>
  <si>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</si>
  <si>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</si>
  <si>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</si>
  <si>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</si>
  <si>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</si>
  <si>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</si>
  <si>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</si>
  <si>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</si>
  <si>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</si>
  <si>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</si>
  <si>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</si>
  <si>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</si>
  <si>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</si>
  <si>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</si>
  <si>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</si>
  <si>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</si>
  <si>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</si>
  <si>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</si>
  <si>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</si>
  <si>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</si>
  <si>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</si>
  <si>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</si>
  <si>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</si>
  <si>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</si>
  <si>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</si>
  <si>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</si>
  <si>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</si>
  <si>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</si>
  <si>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</si>
  <si>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</si>
  <si>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</si>
  <si>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</si>
  <si>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</si>
  <si>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</si>
  <si>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</si>
  <si>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</si>
  <si>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</si>
  <si>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</si>
  <si>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</si>
  <si>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</si>
  <si>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</si>
  <si>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</si>
  <si>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</si>
  <si>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</si>
  <si>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</si>
  <si>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</si>
  <si>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</si>
  <si>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</si>
  <si>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</si>
  <si>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</si>
  <si>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</si>
  <si>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</si>
  <si>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</si>
  <si>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</si>
  <si>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</si>
  <si>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</si>
  <si>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</si>
  <si>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</si>
  <si>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</si>
  <si>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</si>
  <si>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</si>
  <si>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</si>
  <si>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</si>
  <si>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</si>
  <si>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</si>
  <si>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</si>
  <si>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</si>
  <si>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</si>
  <si>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</si>
  <si>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</si>
  <si>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</si>
  <si>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</si>
  <si>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</si>
  <si>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</si>
  <si>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</si>
  <si>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</si>
  <si>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</si>
  <si>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</si>
  <si>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</si>
  <si>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</si>
  <si>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</si>
  <si>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</si>
  <si>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</si>
  <si>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</si>
  <si>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</si>
  <si>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</si>
  <si>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</si>
  <si>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</si>
  <si>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</si>
  <si>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</si>
  <si>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</si>
  <si>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</si>
  <si>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</si>
  <si>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</si>
  <si>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</si>
  <si>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</si>
  <si>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</si>
  <si>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</si>
  <si>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</si>
  <si>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</si>
  <si>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</si>
  <si>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</si>
  <si>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</si>
  <si>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</si>
  <si>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</si>
  <si>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</si>
  <si>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</si>
  <si>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</si>
  <si>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</si>
  <si>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</si>
  <si>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</si>
  <si>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</si>
  <si>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</si>
  <si>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</si>
  <si>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</si>
  <si>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</si>
  <si>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</si>
  <si>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</si>
  <si>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</si>
  <si>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</si>
  <si>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</si>
  <si>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</si>
  <si>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</si>
  <si>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</si>
  <si>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</si>
  <si>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</si>
  <si>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</si>
  <si>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</si>
  <si>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</si>
  <si>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</si>
  <si>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</si>
  <si>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</si>
  <si>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</si>
  <si>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</si>
  <si>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</si>
  <si>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</si>
  <si>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</si>
  <si>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</si>
  <si>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</si>
  <si>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</si>
  <si>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</si>
  <si>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</si>
  <si>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</si>
  <si>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</si>
  <si>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</si>
  <si>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</si>
  <si>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</si>
  <si>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</si>
  <si>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</si>
  <si>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</si>
  <si>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</si>
  <si>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</si>
  <si>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</si>
  <si>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</si>
  <si>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</si>
  <si>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</si>
  <si>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</si>
  <si>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</si>
  <si>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</si>
  <si>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</si>
  <si>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</si>
  <si>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</si>
  <si>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</si>
  <si>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</si>
  <si>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</si>
  <si>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</si>
  <si>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</si>
  <si>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</si>
  <si>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</si>
  <si>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</si>
  <si>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</si>
  <si>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</si>
  <si>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</si>
  <si>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</si>
  <si>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</si>
  <si>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</si>
  <si>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</si>
  <si>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</si>
  <si>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</si>
  <si>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</si>
  <si>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</si>
  <si>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</si>
  <si>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</si>
  <si>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</si>
  <si>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</si>
  <si>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</si>
  <si>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</si>
  <si>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</si>
  <si>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</si>
  <si>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</si>
  <si>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</si>
  <si>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</si>
  <si>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</si>
  <si>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</si>
  <si>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</si>
  <si>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</si>
  <si>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</si>
  <si>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</si>
  <si>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</si>
  <si>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</si>
  <si>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</si>
  <si>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</si>
  <si>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</si>
  <si>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</si>
  <si>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</si>
  <si>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</si>
  <si>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</si>
  <si>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</si>
  <si>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</si>
  <si>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</si>
  <si>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</si>
  <si>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</si>
  <si>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</si>
  <si>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</si>
  <si>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</si>
  <si>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</si>
  <si>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</si>
  <si>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</si>
  <si>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</si>
  <si>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</si>
  <si>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</si>
  <si>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</si>
  <si>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</si>
  <si>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</si>
  <si>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</si>
  <si>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</si>
  <si>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</si>
  <si>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</si>
  <si>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</si>
  <si>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</si>
  <si>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</si>
  <si>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</si>
  <si>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</si>
  <si>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</si>
  <si>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</si>
  <si>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</si>
  <si>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</si>
  <si>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</si>
  <si>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</si>
  <si>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</si>
  <si>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</si>
  <si>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</si>
  <si>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</si>
  <si>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</si>
  <si>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</si>
  <si>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</si>
  <si>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</si>
  <si>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</si>
  <si>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</si>
  <si>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</si>
  <si>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</si>
  <si>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</si>
  <si>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</si>
  <si>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</si>
  <si>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</si>
  <si>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</si>
  <si>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</si>
  <si>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</si>
  <si>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</si>
  <si>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</si>
  <si>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</si>
  <si>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</si>
  <si>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</si>
  <si>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</si>
  <si>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</si>
  <si>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</si>
  <si>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</si>
  <si>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</si>
  <si>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</si>
  <si>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</si>
  <si>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</si>
  <si>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</si>
  <si>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</si>
  <si>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</si>
  <si>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</si>
  <si>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</si>
  <si>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</si>
  <si>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</si>
  <si>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</si>
  <si>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</si>
  <si>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</si>
  <si>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</si>
  <si>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</si>
  <si>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</si>
  <si>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</si>
  <si>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</si>
  <si>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</si>
  <si>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</si>
  <si>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</si>
  <si>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</si>
  <si>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</si>
  <si>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</si>
  <si>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</si>
  <si>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</si>
  <si>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</si>
  <si>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</si>
  <si>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</si>
  <si>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</si>
  <si>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</si>
  <si>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</si>
  <si>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</si>
  <si>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</si>
  <si>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</si>
  <si>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</si>
  <si>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</si>
  <si>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</si>
  <si>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</si>
  <si>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</si>
  <si>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</si>
  <si>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</si>
  <si>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</si>
  <si>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</si>
  <si>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</si>
  <si>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</si>
  <si>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</si>
  <si>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</si>
  <si>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</si>
  <si>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</si>
  <si>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</si>
  <si>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</si>
  <si>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</si>
  <si>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</si>
  <si>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</si>
  <si>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</si>
  <si>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</si>
  <si>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</si>
  <si>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</si>
  <si>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</si>
  <si>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</si>
  <si>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</si>
  <si>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</si>
  <si>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</si>
  <si>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</si>
  <si>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</si>
  <si>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</si>
  <si>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</si>
  <si>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</si>
  <si>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</si>
  <si>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</si>
  <si>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</si>
  <si>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</si>
  <si>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</si>
  <si>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</si>
  <si>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</si>
  <si>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</si>
  <si>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</si>
  <si>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</si>
  <si>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</si>
  <si>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</si>
  <si>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</si>
  <si>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</si>
  <si>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</si>
  <si>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</si>
  <si>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</si>
  <si>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</si>
  <si>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</si>
  <si>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</si>
  <si>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</si>
  <si>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</si>
  <si>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</si>
  <si>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</si>
  <si>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</si>
  <si>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</si>
  <si>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</si>
  <si>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</si>
  <si>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</si>
  <si>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</si>
  <si>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</si>
  <si>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</si>
  <si>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</si>
  <si>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</si>
  <si>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</si>
  <si>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</si>
  <si>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</si>
  <si>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</si>
  <si>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</si>
  <si>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</si>
  <si>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</si>
  <si>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</si>
  <si>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</si>
  <si>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</si>
  <si>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</si>
  <si>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</si>
  <si>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</si>
  <si>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</si>
  <si>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</si>
  <si>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</si>
  <si>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</si>
  <si>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</si>
  <si>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</si>
  <si>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</si>
  <si>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</si>
  <si>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</si>
  <si>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</si>
  <si>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</si>
  <si>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</si>
  <si>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</si>
  <si>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</si>
  <si>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</si>
  <si>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</si>
  <si>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</si>
  <si>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</si>
  <si>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</si>
  <si>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</si>
  <si>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</si>
  <si>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</si>
  <si>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</si>
  <si>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</si>
  <si>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</si>
  <si>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</si>
  <si>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</si>
  <si>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</si>
  <si>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</si>
  <si>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</si>
  <si>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</si>
  <si>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</si>
  <si>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</si>
  <si>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</si>
  <si>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</si>
  <si>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</si>
  <si>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</si>
  <si>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</si>
  <si>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</si>
  <si>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</si>
  <si>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</si>
  <si>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</si>
  <si>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</si>
  <si>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</si>
  <si>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</si>
  <si>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</si>
  <si>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</si>
  <si>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</si>
  <si>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</si>
  <si>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</si>
  <si>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</si>
  <si>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</si>
  <si>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</si>
  <si>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</si>
  <si>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</si>
  <si>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</si>
  <si>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</si>
  <si>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</si>
  <si>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</si>
  <si>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</si>
  <si>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</si>
  <si>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</si>
  <si>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</si>
  <si>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</si>
  <si>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</si>
  <si>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</si>
  <si>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</si>
  <si>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</si>
  <si>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</si>
  <si>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</si>
  <si>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</si>
  <si>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</si>
  <si>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</si>
  <si>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</si>
  <si>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</si>
  <si>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</si>
  <si>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</si>
  <si>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</si>
  <si>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</si>
  <si>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</si>
  <si>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</si>
  <si>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</si>
  <si>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</si>
  <si>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</si>
  <si>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</si>
  <si>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</si>
  <si>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</si>
  <si>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</si>
  <si>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</si>
  <si>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</si>
  <si>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</si>
  <si>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</si>
  <si>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</si>
  <si>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</si>
  <si>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</si>
  <si>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</si>
  <si>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</si>
  <si>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</si>
  <si>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</si>
  <si>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</si>
  <si>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</si>
  <si>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</si>
  <si>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</si>
  <si>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</si>
  <si>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</si>
  <si>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</si>
  <si>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</si>
  <si>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</si>
  <si>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</si>
  <si>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</si>
  <si>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</si>
  <si>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</si>
  <si>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</si>
  <si>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</si>
  <si>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</si>
  <si>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</si>
  <si>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</si>
  <si>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</si>
  <si>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</si>
  <si>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</si>
  <si>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</si>
  <si>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</si>
  <si>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</si>
  <si>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</si>
  <si>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</si>
  <si>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</si>
  <si>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</si>
  <si>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</si>
  <si>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</si>
  <si>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</si>
  <si>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</si>
  <si>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</si>
  <si>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</si>
  <si>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</si>
  <si>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</si>
  <si>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</si>
  <si>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</si>
  <si>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</si>
  <si>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</si>
  <si>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</si>
  <si>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</si>
  <si>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</si>
  <si>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</si>
  <si>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</si>
  <si>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</si>
  <si>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</si>
  <si>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</si>
  <si>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</si>
  <si>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</si>
  <si>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</si>
  <si>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</si>
  <si>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</si>
  <si>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</si>
  <si>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</si>
  <si>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</si>
  <si>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</si>
  <si>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</si>
  <si>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</si>
  <si>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</si>
  <si>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</si>
  <si>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</si>
  <si>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</si>
  <si>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</si>
  <si>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</si>
  <si>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</si>
  <si>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</si>
  <si>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</si>
  <si>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</si>
  <si>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</si>
  <si>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</si>
  <si>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</si>
  <si>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</si>
  <si>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</si>
  <si>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</si>
  <si>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</si>
  <si>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</si>
  <si>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</si>
  <si>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</si>
  <si>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</si>
  <si>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</si>
  <si>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</si>
  <si>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</si>
  <si>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</si>
  <si>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</si>
  <si>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</si>
  <si>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</si>
  <si>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</si>
  <si>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</si>
  <si>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</si>
  <si>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</si>
  <si>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</si>
  <si>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</si>
  <si>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</si>
  <si>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</si>
  <si>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</si>
  <si>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</si>
  <si>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</si>
  <si>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</si>
  <si>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</si>
  <si>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</si>
  <si>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</si>
  <si>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</si>
  <si>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</si>
  <si>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</si>
  <si>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</si>
  <si>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</si>
  <si>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</si>
  <si>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</si>
  <si>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</si>
  <si>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</si>
  <si>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</si>
  <si>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</si>
  <si>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</si>
  <si>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</si>
  <si>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</si>
  <si>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</si>
  <si>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</si>
  <si>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</si>
  <si>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</si>
  <si>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</si>
  <si>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</si>
  <si>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</si>
  <si>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</si>
  <si>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</si>
  <si>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</si>
  <si>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</si>
  <si>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</si>
  <si>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</si>
  <si>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</si>
  <si>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</si>
  <si>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</si>
  <si>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</si>
  <si>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</si>
  <si>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</si>
  <si>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</si>
  <si>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</si>
  <si>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</si>
  <si>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</si>
  <si>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</si>
  <si>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</si>
  <si>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</si>
  <si>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</si>
  <si>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</si>
  <si>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</si>
  <si>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</si>
  <si>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</si>
  <si>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</si>
  <si>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</si>
  <si>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</si>
  <si>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</si>
  <si>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</si>
  <si>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</si>
  <si>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</si>
  <si>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</si>
  <si>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</si>
  <si>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</si>
  <si>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</si>
  <si>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</si>
  <si>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</si>
  <si>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</si>
  <si>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</si>
  <si>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</si>
  <si>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</si>
  <si>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</si>
  <si>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</si>
  <si>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</si>
  <si>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</si>
  <si>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</si>
  <si>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</si>
  <si>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</si>
  <si>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</si>
  <si>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</si>
  <si>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</si>
  <si>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</si>
  <si>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</si>
  <si>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</si>
  <si>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</si>
  <si>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</si>
  <si>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</si>
  <si>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</si>
  <si>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</si>
  <si>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</si>
  <si>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</si>
  <si>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</si>
  <si>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</si>
  <si>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</si>
  <si>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</si>
  <si>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</si>
  <si>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</si>
  <si>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</si>
  <si>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</si>
  <si>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</si>
  <si>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</si>
  <si>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</si>
  <si>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</si>
  <si>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</si>
  <si>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</si>
  <si>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</si>
  <si>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</si>
  <si>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</si>
  <si>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</si>
  <si>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</si>
  <si>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</si>
  <si>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</si>
  <si>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</si>
  <si>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</si>
  <si>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</si>
  <si>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</si>
  <si>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</si>
  <si>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</si>
  <si>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</si>
  <si>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</si>
  <si>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</si>
  <si>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</si>
  <si>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</si>
  <si>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</si>
  <si>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</si>
  <si>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</si>
  <si>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</si>
  <si>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</si>
  <si>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</si>
  <si>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</si>
  <si>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</si>
  <si>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</si>
  <si>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</si>
  <si>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</si>
  <si>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</si>
  <si>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</si>
  <si>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</si>
  <si>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</si>
  <si>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</si>
  <si>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</si>
  <si>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</si>
  <si>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</si>
  <si>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</si>
  <si>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</si>
  <si>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</si>
  <si>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</si>
  <si>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</si>
  <si>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</si>
  <si>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</si>
  <si>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</si>
  <si>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</si>
  <si>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</si>
  <si>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</si>
  <si>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</si>
  <si>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</si>
  <si>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</si>
  <si>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</si>
  <si>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</si>
  <si>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</si>
  <si>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</si>
  <si>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</si>
  <si>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</si>
  <si>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</si>
  <si>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</si>
  <si>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</si>
  <si>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</si>
  <si>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</si>
  <si>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</si>
  <si>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</si>
  <si>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</si>
  <si>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</si>
  <si>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</si>
  <si>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</si>
  <si>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</si>
  <si>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</si>
  <si>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</si>
  <si>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</si>
  <si>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</si>
  <si>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</si>
  <si>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</si>
  <si>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</si>
  <si>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</si>
  <si>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</si>
  <si>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</si>
  <si>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</si>
  <si>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</si>
  <si>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</si>
  <si>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</si>
  <si>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</si>
  <si>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</si>
  <si>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</si>
  <si>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</si>
  <si>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</si>
  <si>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</si>
  <si>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</si>
  <si>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</si>
  <si>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</si>
  <si>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</si>
  <si>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</si>
  <si>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</si>
  <si>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</si>
  <si>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</si>
  <si>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</si>
  <si>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</si>
  <si>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</si>
  <si>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</si>
  <si>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</si>
  <si>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</si>
  <si>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</si>
  <si>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</si>
  <si>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</si>
  <si>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</si>
  <si>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</si>
  <si>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</si>
  <si>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</si>
  <si>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</si>
  <si>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</si>
  <si>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</si>
  <si>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</si>
  <si>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</si>
  <si>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</si>
  <si>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</si>
  <si>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</si>
  <si>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</si>
  <si>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</si>
  <si>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</si>
  <si>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</si>
  <si>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</si>
  <si>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</si>
  <si>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</si>
  <si>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</si>
  <si>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</si>
  <si>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</si>
  <si>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</si>
  <si>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</si>
  <si>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</si>
  <si>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</si>
  <si>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</si>
  <si>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</si>
  <si>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</si>
  <si>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</si>
  <si>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</si>
  <si>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</si>
  <si>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</si>
  <si>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</si>
  <si>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</si>
  <si>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</si>
  <si>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</si>
  <si>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</si>
  <si>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</si>
  <si>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</si>
  <si>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</si>
  <si>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</si>
  <si>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</si>
  <si>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</si>
  <si>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</si>
  <si>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</si>
  <si>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</si>
  <si>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</si>
  <si>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</si>
  <si>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</si>
  <si>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</si>
  <si>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</si>
  <si>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</si>
  <si>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</si>
  <si>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</si>
  <si>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</si>
  <si>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</si>
  <si>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</si>
  <si>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</si>
  <si>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</si>
  <si>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</si>
  <si>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</si>
  <si>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</si>
  <si>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</si>
  <si>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</si>
  <si>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</si>
  <si>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</si>
  <si>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</si>
  <si>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</si>
  <si>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</si>
  <si>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</si>
  <si>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</si>
  <si>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</si>
  <si>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</si>
  <si>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</si>
  <si>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</si>
  <si>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</si>
  <si>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</si>
  <si>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</si>
  <si>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</si>
  <si>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</si>
  <si>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</si>
  <si>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</si>
  <si>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</si>
  <si>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</si>
  <si>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</si>
  <si>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</si>
  <si>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</si>
  <si>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</si>
  <si>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</si>
  <si>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</si>
  <si>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</si>
  <si>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</si>
  <si>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</si>
  <si>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</si>
  <si>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</si>
  <si>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</si>
  <si>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</si>
  <si>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</si>
  <si>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</si>
  <si>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</si>
  <si>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</si>
  <si>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</si>
  <si>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</si>
  <si>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</si>
  <si>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</si>
  <si>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</si>
  <si>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</si>
  <si>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</si>
  <si>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</si>
  <si>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</si>
  <si>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</si>
  <si>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</si>
  <si>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</si>
  <si>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</si>
  <si>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</si>
  <si>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</si>
  <si>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</si>
  <si>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</si>
  <si>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</si>
  <si>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</si>
  <si>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</si>
  <si>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</si>
  <si>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</si>
  <si>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</si>
  <si>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</si>
  <si>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</si>
  <si>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</si>
  <si>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</si>
  <si>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</si>
  <si>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</si>
  <si>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</si>
  <si>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</si>
  <si>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</si>
  <si>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</si>
  <si>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</si>
  <si>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</si>
  <si>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</si>
  <si>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</si>
  <si>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</si>
  <si>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</si>
  <si>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</si>
  <si>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</si>
  <si>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</si>
  <si>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</si>
  <si>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</si>
  <si>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</si>
  <si>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</si>
  <si>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</si>
  <si>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</si>
  <si>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</si>
  <si>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</si>
  <si>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</si>
  <si>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</si>
  <si>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</si>
  <si>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</si>
  <si>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</si>
  <si>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</si>
  <si>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</si>
  <si>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</si>
  <si>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</si>
  <si>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</si>
  <si>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</si>
  <si>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</si>
  <si>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</si>
  <si>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</si>
  <si>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</si>
  <si>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</si>
  <si>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</si>
  <si>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</si>
  <si>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</si>
  <si>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</si>
  <si>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</si>
  <si>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</si>
  <si>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</si>
  <si>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</si>
  <si>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</si>
  <si>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</si>
  <si>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</si>
  <si>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</si>
  <si>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</si>
  <si>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</si>
  <si>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</si>
  <si>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</si>
  <si>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</si>
  <si>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</si>
  <si>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</si>
  <si>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</si>
  <si>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</si>
  <si>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</si>
  <si>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</si>
  <si>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</si>
  <si>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</si>
  <si>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</si>
  <si>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</si>
  <si>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</si>
  <si>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</si>
  <si>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</si>
  <si>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</si>
  <si>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</si>
  <si>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</si>
  <si>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</si>
  <si>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</si>
  <si>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</si>
  <si>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</si>
  <si>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</si>
  <si>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</si>
  <si>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</si>
  <si>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</si>
  <si>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</si>
  <si>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</si>
  <si>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</si>
  <si>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</si>
  <si>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</si>
  <si>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</si>
  <si>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</si>
  <si>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</si>
  <si>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</si>
  <si>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</si>
  <si>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</si>
  <si>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</si>
  <si>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</si>
  <si>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</si>
  <si>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</si>
  <si>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</si>
  <si>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</si>
  <si>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</si>
  <si>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</si>
  <si>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</si>
  <si>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</si>
  <si>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</si>
  <si>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</si>
  <si>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</si>
  <si>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</si>
  <si>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</si>
  <si>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</si>
  <si>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</si>
  <si>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</si>
  <si>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</si>
  <si>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</si>
  <si>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</si>
  <si>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</si>
  <si>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</si>
  <si>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</si>
  <si>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</si>
  <si>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</si>
  <si>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</si>
  <si>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</si>
  <si>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</si>
  <si>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</si>
  <si>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</si>
  <si>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</si>
  <si>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</si>
  <si>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</si>
  <si>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</si>
  <si>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</si>
  <si>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</si>
  <si>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</si>
  <si>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</si>
  <si>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</si>
  <si>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</si>
  <si>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</si>
  <si>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</si>
  <si>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</si>
  <si>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</si>
  <si>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</si>
  <si>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</si>
  <si>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</si>
  <si>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</si>
  <si>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</si>
  <si>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</si>
  <si>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</si>
  <si>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</si>
  <si>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</si>
  <si>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</si>
  <si>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</si>
  <si>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</si>
  <si>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</si>
  <si>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</si>
  <si>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</si>
  <si>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</si>
  <si>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</si>
  <si>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</si>
  <si>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</si>
  <si>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</si>
  <si>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</si>
  <si>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</si>
  <si>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</si>
  <si>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</si>
  <si>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</si>
  <si>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</si>
  <si>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</si>
  <si>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</si>
  <si>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</si>
  <si>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</si>
  <si>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</si>
  <si>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</si>
  <si>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</si>
  <si>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</si>
  <si>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</si>
  <si>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</si>
  <si>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</si>
  <si>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</si>
  <si>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</si>
  <si>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</si>
  <si>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</si>
  <si>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</si>
  <si>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</si>
  <si>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</si>
  <si>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</si>
  <si>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</si>
  <si>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</si>
  <si>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</si>
  <si>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</si>
  <si>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</si>
  <si>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</si>
  <si>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</si>
  <si>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</si>
  <si>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</si>
  <si>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</si>
  <si>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</si>
  <si>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</si>
  <si>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</si>
  <si>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</si>
  <si>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</si>
  <si>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</si>
  <si>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</si>
  <si>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</si>
  <si>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</si>
  <si>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</si>
  <si>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</si>
  <si>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</si>
  <si>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</si>
  <si>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</si>
  <si>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</si>
  <si>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</si>
  <si>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</si>
  <si>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</si>
  <si>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</si>
  <si>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</si>
  <si>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</si>
  <si>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</si>
  <si>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</si>
  <si>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</si>
  <si>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</si>
  <si>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</si>
  <si>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</si>
  <si>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</si>
  <si>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</si>
  <si>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</si>
  <si>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</si>
  <si>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</si>
  <si>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</si>
  <si>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</si>
  <si>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</si>
  <si>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</si>
  <si>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</si>
  <si>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</si>
  <si>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</si>
  <si>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</si>
  <si>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</si>
  <si>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</si>
  <si>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</si>
  <si>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</si>
  <si>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</si>
  <si>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</si>
  <si>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</si>
  <si>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</si>
  <si>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</si>
  <si>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</si>
  <si>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</si>
  <si>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</si>
  <si>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</si>
  <si>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</si>
  <si>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</si>
  <si>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</si>
  <si>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</si>
  <si>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</si>
  <si>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</si>
  <si>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</si>
  <si>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</si>
  <si>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</si>
  <si>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</si>
  <si>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</si>
  <si>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</si>
  <si>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</si>
  <si>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</si>
  <si>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</si>
  <si>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</si>
  <si>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</si>
  <si>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</si>
  <si>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</si>
  <si>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</si>
  <si>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</si>
  <si>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</si>
  <si>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</si>
  <si>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</si>
  <si>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</si>
  <si>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</si>
  <si>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</si>
  <si>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</si>
  <si>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</si>
  <si>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</si>
  <si>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</si>
  <si>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</si>
  <si>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</si>
  <si>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</si>
  <si>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</si>
  <si>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</si>
  <si>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</si>
  <si>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</si>
  <si>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</si>
  <si>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</si>
  <si>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</si>
  <si>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</si>
  <si>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</si>
  <si>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</si>
  <si>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</si>
  <si>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</si>
  <si>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</si>
  <si>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</si>
  <si>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</si>
  <si>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</si>
  <si>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</si>
  <si>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</si>
  <si>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</si>
  <si>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</si>
  <si>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</si>
  <si>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</si>
  <si>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</si>
  <si>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</si>
  <si>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</si>
  <si>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</si>
  <si>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</si>
  <si>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</si>
  <si>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</si>
  <si>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</si>
  <si>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</si>
  <si>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</si>
  <si>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</si>
  <si>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</si>
  <si>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</si>
  <si>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</si>
  <si>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</si>
  <si>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</si>
  <si>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</si>
  <si>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</si>
  <si>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</si>
  <si>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</si>
  <si>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</si>
  <si>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</si>
  <si>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</si>
  <si>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</si>
  <si>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</si>
  <si>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</si>
  <si>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</si>
  <si>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</si>
  <si>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</si>
  <si>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</si>
  <si>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</si>
  <si>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</si>
  <si>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</si>
  <si>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</si>
  <si>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</si>
  <si>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</si>
  <si>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</si>
  <si>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</si>
  <si>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</si>
  <si>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</si>
  <si>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</si>
  <si>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</si>
  <si>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</si>
  <si>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</si>
  <si>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</si>
  <si>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</si>
  <si>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</si>
  <si>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</si>
  <si>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</si>
  <si>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</si>
  <si>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</si>
  <si>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</si>
  <si>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</si>
  <si>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</si>
  <si>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</si>
  <si>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</si>
  <si>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</si>
  <si>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</si>
  <si>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</si>
  <si>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</si>
  <si>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</si>
  <si>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</si>
  <si>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</si>
  <si>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</si>
  <si>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</si>
  <si>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</si>
  <si>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</si>
  <si>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</si>
  <si>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</si>
  <si>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</si>
  <si>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</si>
  <si>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</si>
  <si>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</si>
  <si>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</si>
  <si>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</si>
  <si>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</si>
  <si>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</si>
  <si>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</si>
  <si>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</si>
  <si>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</si>
  <si>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</si>
  <si>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</si>
  <si>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</si>
  <si>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</si>
  <si>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</si>
  <si>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</si>
  <si>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</si>
  <si>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</si>
  <si>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</si>
  <si>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</si>
  <si>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</si>
  <si>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</si>
  <si>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</si>
  <si>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</si>
  <si>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</si>
  <si>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</si>
  <si>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</si>
  <si>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</si>
  <si>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</si>
  <si>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</si>
  <si>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</si>
  <si>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</si>
  <si>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</si>
  <si>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</si>
  <si>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</si>
  <si>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</si>
  <si>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</si>
  <si>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</si>
  <si>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</si>
  <si>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</si>
  <si>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</si>
  <si>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</si>
  <si>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</si>
  <si>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</si>
  <si>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</si>
  <si>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</si>
  <si>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</si>
  <si>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</si>
  <si>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</si>
  <si>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</si>
  <si>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</si>
  <si>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</si>
  <si>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</si>
  <si>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</si>
  <si>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</si>
  <si>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</si>
  <si>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</si>
  <si>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</si>
  <si>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</si>
  <si>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</si>
  <si>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</si>
  <si>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</si>
  <si>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</si>
  <si>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</si>
  <si>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</si>
  <si>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</si>
  <si>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</si>
  <si>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</si>
  <si>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</si>
  <si>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</si>
  <si>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</si>
  <si>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</si>
  <si>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</si>
  <si>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</si>
  <si>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</si>
  <si>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</si>
  <si>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</si>
  <si>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</si>
  <si>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</si>
  <si>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</si>
  <si>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</si>
  <si>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</si>
  <si>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</si>
  <si>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</si>
  <si>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</si>
  <si>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</si>
  <si>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</si>
  <si>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</si>
  <si>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</si>
  <si>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</si>
  <si>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</si>
  <si>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</si>
  <si>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</si>
  <si>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</si>
  <si>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</si>
  <si>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</si>
  <si>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</si>
  <si>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</si>
  <si>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</si>
  <si>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</si>
  <si>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</si>
  <si>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</si>
  <si>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</si>
  <si>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</si>
  <si>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</si>
  <si>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</si>
  <si>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</si>
  <si>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</si>
  <si>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</si>
  <si>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</si>
  <si>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</si>
  <si>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</si>
  <si>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</si>
  <si>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</si>
  <si>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</si>
  <si>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</si>
  <si>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</si>
  <si>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</si>
  <si>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</si>
  <si>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</si>
  <si>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</si>
  <si>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</si>
  <si>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</si>
  <si>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</si>
  <si>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</si>
  <si>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</si>
  <si>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</si>
  <si>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</si>
  <si>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</si>
  <si>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</si>
  <si>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</si>
  <si>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</si>
  <si>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</si>
  <si>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</si>
  <si>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</si>
  <si>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</si>
  <si>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</si>
  <si>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</si>
  <si>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</si>
  <si>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</si>
  <si>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</si>
  <si>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</si>
  <si>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</si>
  <si>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</si>
  <si>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</si>
  <si>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</si>
  <si>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</si>
  <si>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</si>
  <si>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</si>
  <si>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</si>
  <si>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</si>
  <si>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</si>
  <si>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</si>
  <si>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</si>
  <si>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</si>
  <si>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</si>
  <si>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</si>
  <si>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</si>
  <si>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</si>
  <si>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</si>
  <si>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</si>
  <si>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</si>
  <si>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</si>
  <si>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</si>
  <si>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</si>
  <si>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</si>
  <si>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</si>
  <si>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</si>
  <si>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</si>
  <si>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</si>
  <si>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</si>
  <si>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</si>
  <si>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</si>
  <si>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</si>
  <si>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</si>
  <si>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</si>
  <si>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</si>
  <si>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</si>
  <si>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</si>
  <si>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</si>
  <si>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</si>
  <si>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</si>
  <si>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</si>
  <si>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</si>
  <si>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</si>
  <si>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</si>
  <si>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</si>
  <si>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</si>
  <si>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</si>
  <si>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</si>
  <si>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</si>
  <si>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</si>
  <si>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</si>
  <si>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</si>
  <si>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</si>
  <si>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</si>
  <si>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</si>
  <si>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</si>
  <si>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</si>
  <si>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</si>
  <si>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</si>
  <si>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</si>
  <si>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</si>
  <si>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</si>
  <si>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</si>
  <si>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</si>
  <si>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</si>
  <si>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</si>
  <si>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</si>
  <si>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</si>
  <si>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</si>
  <si>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</si>
  <si>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</si>
  <si>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</si>
  <si>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</si>
  <si>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</si>
  <si>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</si>
  <si>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</si>
  <si>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</si>
  <si>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</si>
  <si>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</si>
  <si>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</si>
  <si>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</si>
  <si>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</si>
  <si>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</si>
  <si>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</si>
  <si>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</si>
  <si>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</si>
  <si>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</si>
  <si>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</si>
  <si>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</si>
  <si>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</si>
  <si>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</si>
  <si>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</si>
  <si>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</si>
  <si>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</si>
  <si>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</si>
  <si>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</si>
  <si>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</si>
  <si>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</si>
  <si>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</si>
  <si>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</si>
  <si>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</si>
  <si>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</si>
  <si>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</si>
  <si>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</si>
  <si>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</si>
  <si>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</si>
  <si>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</si>
  <si>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</si>
  <si>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</si>
  <si>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</si>
  <si>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</si>
  <si>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</si>
  <si>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</si>
  <si>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</si>
  <si>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</si>
  <si>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</si>
  <si>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</si>
  <si>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</si>
  <si>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</si>
  <si>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</si>
  <si>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</si>
  <si>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</si>
  <si>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</si>
  <si>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</si>
  <si>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</si>
  <si>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</si>
  <si>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</si>
  <si>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</si>
  <si>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</si>
  <si>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</si>
  <si>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</si>
  <si>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</si>
  <si>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</si>
  <si>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</si>
  <si>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</si>
  <si>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</si>
  <si>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</si>
  <si>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</si>
  <si>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</si>
  <si>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</si>
  <si>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</si>
  <si>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</si>
  <si>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</si>
  <si>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</si>
  <si>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</si>
  <si>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</si>
  <si>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</si>
  <si>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</si>
  <si>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</si>
  <si>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</si>
  <si>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</si>
  <si>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</si>
  <si>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</si>
  <si>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</si>
  <si>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</si>
  <si>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</si>
  <si>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</si>
  <si>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</si>
  <si>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</si>
  <si>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</si>
  <si>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</si>
  <si>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</si>
  <si>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</si>
  <si>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</si>
  <si>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</si>
  <si>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</si>
  <si>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</si>
  <si>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</si>
  <si>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</si>
  <si>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</si>
  <si>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</si>
  <si>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</si>
  <si>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</si>
  <si>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</si>
  <si>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</si>
  <si>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</si>
  <si>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</si>
  <si>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</si>
  <si>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</si>
  <si>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</si>
  <si>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</si>
  <si>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</si>
  <si>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</si>
  <si>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</si>
  <si>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</si>
  <si>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</si>
  <si>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</si>
  <si>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</si>
  <si>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</si>
  <si>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</si>
  <si>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</si>
  <si>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</si>
  <si>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</si>
  <si>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</si>
  <si>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</si>
  <si>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</si>
  <si>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</si>
  <si>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</si>
  <si>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</si>
  <si>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</si>
  <si>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</si>
  <si>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</si>
  <si>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</si>
  <si>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</si>
  <si>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</si>
  <si>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</si>
  <si>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</si>
  <si>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</si>
  <si>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</si>
  <si>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</si>
  <si>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</si>
  <si>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</si>
  <si>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</si>
  <si>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</si>
  <si>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</si>
  <si>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</si>
  <si>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</si>
  <si>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</si>
  <si>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</si>
  <si>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</si>
  <si>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</si>
  <si>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</si>
  <si>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</si>
  <si>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</si>
  <si>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</si>
  <si>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</si>
  <si>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</si>
  <si>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</si>
  <si>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</si>
  <si>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</si>
  <si>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</si>
  <si>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</si>
  <si>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</si>
  <si>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</si>
  <si>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</si>
  <si>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</si>
  <si>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</si>
  <si>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</si>
  <si>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</si>
  <si>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</si>
  <si>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</si>
  <si>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</si>
  <si>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</si>
  <si>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</si>
  <si>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</si>
  <si>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</si>
  <si>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</si>
  <si>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</si>
  <si>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</si>
  <si>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</si>
  <si>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</si>
  <si>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</si>
  <si>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</si>
  <si>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</si>
  <si>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</si>
  <si>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</si>
  <si>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</si>
  <si>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</si>
  <si>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</si>
  <si>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</si>
  <si>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</si>
  <si>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</si>
  <si>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</si>
  <si>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</si>
  <si>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</si>
  <si>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</si>
  <si>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</si>
  <si>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</si>
  <si>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</si>
  <si>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</si>
  <si>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</si>
  <si>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</si>
  <si>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</si>
  <si>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</si>
  <si>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</si>
  <si>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</si>
  <si>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</si>
  <si>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</si>
  <si>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</si>
  <si>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</si>
  <si>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</si>
  <si>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</si>
  <si>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</si>
  <si>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</si>
  <si>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</si>
  <si>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</si>
  <si>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</si>
  <si>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</si>
  <si>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</si>
  <si>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</si>
  <si>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</si>
  <si>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</si>
  <si>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</si>
  <si>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</si>
  <si>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</si>
  <si>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</si>
  <si>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</si>
  <si>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</si>
  <si>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</si>
  <si>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</si>
  <si>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</si>
  <si>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</si>
  <si>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</si>
  <si>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</si>
  <si>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</si>
  <si>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</si>
  <si>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</si>
  <si>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</si>
  <si>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</si>
  <si>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</si>
  <si>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</si>
  <si>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</si>
  <si>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</si>
  <si>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</si>
  <si>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</si>
  <si>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</si>
  <si>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</si>
  <si>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</si>
  <si>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</si>
  <si>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</si>
  <si>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</si>
  <si>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</si>
  <si>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</si>
  <si>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</si>
  <si>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</si>
  <si>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</si>
  <si>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</si>
  <si>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</si>
  <si>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</si>
  <si>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</si>
  <si>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</si>
  <si>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</si>
  <si>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</si>
  <si>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</si>
  <si>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</si>
  <si>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</si>
  <si>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</si>
  <si>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</si>
  <si>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</si>
  <si>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</si>
  <si>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</si>
  <si>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</si>
  <si>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</si>
  <si>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</si>
  <si>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</si>
  <si>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</si>
  <si>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</si>
  <si>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</si>
  <si>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</si>
  <si>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</si>
  <si>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</si>
  <si>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</si>
  <si>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</si>
  <si>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</si>
  <si>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</si>
  <si>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</si>
  <si>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</si>
  <si>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</si>
  <si>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</si>
  <si>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</si>
  <si>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</si>
  <si>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</si>
  <si>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</si>
  <si>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</si>
  <si>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</si>
  <si>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</si>
  <si>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</si>
  <si>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</si>
  <si>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</si>
  <si>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</si>
  <si>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</si>
  <si>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</si>
  <si>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</si>
  <si>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</si>
  <si>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</si>
  <si>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</si>
  <si>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</si>
  <si>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</si>
  <si>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</si>
  <si>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</si>
  <si>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</si>
  <si>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</si>
  <si>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</si>
  <si>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</si>
  <si>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</si>
  <si>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</si>
  <si>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</si>
  <si>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</si>
  <si>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</si>
  <si>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</si>
  <si>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</si>
  <si>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</si>
  <si>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</si>
  <si>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</si>
  <si>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</si>
  <si>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</si>
  <si>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</si>
  <si>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</si>
  <si>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</si>
  <si>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</si>
  <si>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</si>
  <si>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</si>
  <si>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</si>
  <si>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</si>
  <si>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</si>
  <si>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</si>
  <si>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</si>
  <si>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</si>
  <si>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</si>
  <si>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</si>
  <si>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</si>
  <si>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</si>
  <si>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</si>
  <si>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</si>
  <si>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</si>
  <si>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</si>
  <si>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</si>
  <si>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</si>
  <si>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</si>
  <si>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</si>
  <si>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</si>
  <si>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</si>
  <si>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</si>
  <si>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</si>
  <si>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</si>
  <si>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</si>
  <si>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</si>
  <si>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</si>
  <si>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</si>
  <si>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</si>
  <si>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</si>
  <si>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</si>
  <si>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</si>
  <si>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</si>
  <si>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</si>
  <si>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</si>
  <si>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</si>
  <si>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</si>
  <si>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</si>
  <si>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</si>
  <si>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</si>
  <si>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</si>
  <si>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</si>
  <si>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</si>
  <si>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</si>
  <si>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</si>
  <si>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</si>
  <si>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</si>
  <si>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</si>
  <si>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</si>
  <si>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</si>
  <si>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</si>
  <si>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</si>
  <si>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</si>
  <si>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</si>
  <si>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</si>
  <si>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</si>
  <si>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</si>
  <si>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</si>
  <si>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</si>
  <si>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</si>
  <si>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</si>
  <si>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</si>
  <si>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</si>
  <si>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</si>
  <si>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</si>
  <si>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</si>
  <si>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</si>
  <si>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</si>
  <si>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</si>
  <si>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</si>
  <si>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</si>
  <si>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</si>
  <si>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</si>
  <si>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</si>
  <si>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</si>
  <si>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</si>
  <si>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</si>
  <si>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</si>
  <si>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</si>
  <si>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</si>
  <si>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</si>
  <si>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</si>
  <si>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</si>
  <si>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</si>
  <si>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</si>
  <si>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</si>
  <si>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</si>
  <si>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</si>
  <si>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</si>
  <si>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</si>
  <si>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</si>
  <si>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</si>
  <si>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</si>
  <si>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</si>
  <si>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</si>
  <si>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</si>
  <si>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</si>
  <si>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</si>
  <si>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</si>
  <si>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</si>
  <si>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</si>
  <si>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</si>
  <si>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</si>
  <si>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</si>
  <si>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</si>
  <si>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</si>
  <si>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</si>
  <si>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</si>
  <si>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</si>
  <si>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</si>
  <si>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</si>
  <si>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</si>
  <si>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</si>
  <si>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</si>
  <si>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</si>
  <si>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</si>
  <si>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</si>
  <si>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</si>
  <si>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</si>
  <si>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</si>
  <si>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</si>
  <si>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</si>
  <si>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</si>
  <si>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</si>
  <si>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</si>
  <si>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</si>
  <si>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</si>
  <si>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</si>
  <si>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</si>
  <si>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</si>
  <si>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</si>
  <si>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</si>
  <si>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</si>
  <si>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</si>
  <si>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</si>
  <si>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</si>
  <si>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</si>
  <si>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</si>
  <si>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</si>
  <si>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</si>
  <si>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</si>
  <si>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</si>
  <si>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</si>
  <si>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</si>
  <si>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</si>
  <si>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</si>
  <si>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</si>
  <si>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</si>
  <si>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</si>
  <si>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</si>
  <si>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</si>
  <si>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</si>
  <si>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</si>
  <si>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</si>
  <si>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</si>
  <si>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</si>
  <si>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</si>
  <si>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</si>
  <si>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</si>
  <si>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</si>
  <si>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</si>
  <si>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</si>
  <si>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</si>
  <si>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</si>
  <si>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</si>
  <si>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</si>
  <si>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</si>
  <si>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</si>
  <si>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</si>
  <si>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</si>
  <si>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</si>
  <si>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</si>
  <si>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</si>
  <si>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</si>
  <si>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</si>
  <si>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</si>
  <si>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</si>
  <si>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</si>
  <si>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</si>
  <si>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</si>
  <si>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</si>
  <si>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</si>
  <si>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</si>
  <si>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</si>
  <si>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</si>
  <si>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</si>
  <si>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</si>
  <si>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</si>
  <si>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</si>
  <si>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</si>
  <si>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</si>
  <si>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</si>
  <si>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</si>
  <si>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</si>
  <si>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</si>
  <si>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</si>
  <si>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</si>
  <si>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</si>
  <si>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</si>
  <si>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</si>
  <si>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</si>
  <si>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</si>
  <si>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</si>
  <si>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</si>
  <si>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</si>
  <si>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</si>
  <si>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</si>
  <si>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</si>
  <si>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</si>
  <si>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</si>
  <si>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</si>
  <si>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</si>
  <si>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</si>
  <si>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</si>
  <si>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</si>
  <si>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</si>
  <si>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</si>
  <si>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</si>
  <si>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</si>
  <si>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</si>
  <si>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</si>
  <si>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</si>
  <si>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</si>
  <si>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</si>
  <si>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</si>
  <si>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</si>
  <si>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</si>
  <si>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</si>
  <si>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</si>
  <si>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</si>
  <si>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</si>
  <si>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</si>
  <si>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</si>
  <si>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</si>
  <si>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</si>
  <si>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</si>
  <si>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</si>
  <si>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</si>
  <si>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</si>
  <si>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</si>
  <si>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</si>
  <si>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</si>
  <si>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</si>
  <si>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</si>
  <si>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</si>
  <si>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</si>
  <si>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</si>
  <si>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</si>
  <si>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</si>
  <si>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</si>
  <si>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</si>
  <si>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</si>
  <si>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</si>
  <si>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</si>
  <si>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</si>
  <si>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</si>
  <si>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</si>
  <si>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</si>
  <si>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</si>
  <si>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</si>
  <si>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</si>
  <si>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</si>
  <si>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</si>
  <si>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</si>
  <si>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</si>
  <si>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</si>
  <si>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</si>
  <si>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</si>
  <si>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</si>
  <si>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</si>
  <si>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</si>
  <si>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</si>
  <si>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</si>
  <si>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</si>
  <si>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</si>
  <si>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</si>
  <si>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</si>
  <si>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</si>
  <si>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</si>
  <si>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</si>
  <si>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</si>
  <si>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</si>
  <si>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</si>
  <si>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</si>
  <si>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</si>
  <si>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</si>
  <si>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</si>
  <si>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</si>
  <si>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</si>
  <si>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</si>
  <si>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</si>
  <si>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</si>
  <si>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</si>
  <si>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</si>
  <si>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</si>
  <si>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</si>
  <si>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</si>
  <si>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</si>
  <si>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</si>
  <si>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</si>
  <si>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</si>
  <si>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</si>
  <si>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</si>
  <si>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</si>
  <si>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</si>
  <si>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</si>
  <si>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</si>
  <si>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</si>
  <si>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</si>
  <si>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</si>
  <si>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</si>
  <si>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</si>
  <si>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</si>
  <si>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</si>
  <si>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</si>
  <si>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</si>
  <si>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</si>
  <si>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</si>
  <si>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</si>
  <si>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</si>
  <si>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</si>
  <si>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</si>
  <si>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</si>
  <si>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</si>
  <si>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</si>
  <si>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</si>
  <si>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</si>
  <si>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</si>
  <si>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</si>
  <si>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</si>
  <si>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</si>
  <si>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</si>
  <si>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</si>
  <si>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</si>
  <si>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</si>
  <si>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</si>
  <si>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</si>
  <si>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</si>
  <si>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</si>
  <si>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</si>
  <si>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</si>
  <si>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</si>
  <si>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</si>
  <si>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</si>
  <si>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</si>
  <si>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</si>
  <si>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</si>
  <si>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</si>
  <si>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</si>
  <si>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</si>
  <si>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</si>
  <si>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</si>
  <si>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</si>
  <si>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</si>
  <si>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</si>
  <si>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</si>
  <si>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</si>
  <si>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</si>
  <si>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</si>
  <si>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</si>
  <si>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</si>
  <si>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</si>
  <si>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</si>
  <si>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</si>
  <si>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</si>
  <si>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</si>
  <si>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</si>
  <si>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</si>
  <si>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</si>
  <si>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</si>
  <si>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</si>
  <si>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</si>
  <si>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</si>
  <si>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</si>
  <si>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</si>
  <si>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</si>
  <si>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</si>
  <si>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</si>
  <si>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</si>
  <si>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</si>
  <si>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</si>
  <si>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</si>
  <si>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</si>
  <si>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</si>
  <si>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</si>
  <si>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</si>
  <si>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</si>
  <si>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</si>
  <si>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</si>
  <si>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</si>
  <si>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</si>
  <si>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</si>
  <si>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</si>
  <si>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</si>
  <si>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</si>
  <si>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</si>
  <si>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</si>
  <si>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</si>
  <si>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</si>
  <si>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</si>
  <si>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</si>
  <si>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</si>
  <si>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</si>
  <si>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</si>
  <si>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</si>
  <si>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</si>
  <si>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</si>
  <si>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</si>
  <si>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</si>
  <si>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</si>
  <si>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</si>
  <si>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</si>
  <si>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</si>
  <si>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</si>
  <si>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</si>
  <si>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</si>
  <si>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</si>
  <si>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</si>
  <si>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</si>
  <si>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</si>
  <si>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</si>
  <si>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</si>
  <si>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</si>
  <si>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</si>
  <si>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</si>
  <si>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</si>
  <si>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</si>
  <si>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</si>
  <si>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</si>
  <si>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</si>
  <si>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</si>
  <si>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</si>
  <si>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</si>
  <si>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</si>
  <si>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</si>
  <si>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</si>
  <si>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</si>
  <si>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</si>
  <si>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</si>
  <si>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</si>
  <si>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</si>
  <si>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</si>
  <si>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</si>
  <si>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</si>
  <si>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</si>
  <si>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</si>
  <si>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</si>
  <si>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</si>
  <si>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</si>
  <si>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</si>
  <si>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</si>
  <si>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</si>
  <si>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</si>
  <si>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</si>
  <si>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</si>
  <si>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</si>
  <si>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</si>
  <si>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</si>
  <si>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</si>
  <si>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</si>
  <si>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</si>
  <si>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</si>
  <si>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</si>
  <si>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</si>
  <si>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</si>
  <si>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</si>
  <si>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</si>
  <si>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</si>
  <si>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</si>
  <si>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</si>
  <si>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</si>
  <si>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</si>
  <si>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</si>
  <si>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</si>
  <si>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</si>
  <si>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</si>
  <si>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</si>
  <si>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</si>
  <si>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</si>
  <si>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</si>
  <si>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</si>
  <si>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</si>
  <si>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</si>
  <si>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</si>
  <si>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</si>
  <si>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</si>
  <si>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</si>
  <si>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</si>
  <si>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</si>
  <si>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</si>
  <si>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</si>
  <si>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</si>
  <si>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</si>
  <si>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</si>
  <si>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</si>
  <si>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</si>
  <si>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</si>
  <si>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</si>
  <si>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</si>
  <si>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</si>
  <si>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</si>
  <si>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</si>
  <si>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</si>
  <si>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</si>
  <si>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</si>
  <si>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</si>
  <si>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</si>
  <si>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</si>
  <si>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</si>
  <si>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</si>
  <si>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</si>
  <si>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</si>
  <si>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</si>
  <si>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</si>
  <si>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</si>
  <si>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</si>
  <si>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</si>
  <si>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</si>
  <si>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</si>
  <si>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</si>
  <si>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</si>
  <si>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</si>
  <si>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</si>
  <si>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</si>
  <si>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</si>
  <si>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</si>
  <si>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</si>
  <si>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</si>
  <si>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</si>
  <si>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</si>
  <si>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</si>
  <si>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</si>
  <si>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</si>
  <si>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</si>
  <si>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</si>
  <si>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</si>
  <si>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</si>
  <si>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</si>
  <si>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</si>
  <si>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</si>
  <si>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</si>
  <si>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</si>
  <si>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</si>
  <si>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</si>
  <si>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</si>
  <si>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</si>
  <si>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</si>
  <si>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</si>
  <si>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</si>
  <si>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</si>
  <si>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</si>
  <si>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</si>
  <si>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</si>
  <si>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</si>
  <si>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</si>
  <si>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</si>
  <si>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</si>
  <si>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</si>
  <si>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</si>
  <si>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</si>
  <si>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</si>
  <si>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</si>
  <si>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</si>
  <si>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</si>
  <si>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</si>
  <si>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</si>
  <si>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</si>
  <si>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</si>
  <si>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</si>
  <si>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</si>
  <si>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</si>
  <si>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</si>
  <si>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</si>
  <si>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</si>
  <si>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</si>
  <si>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</si>
  <si>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</si>
  <si>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</si>
  <si>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</si>
  <si>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</si>
  <si>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</si>
  <si>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</si>
  <si>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</si>
  <si>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</si>
  <si>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</si>
  <si>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</si>
  <si>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</si>
  <si>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</si>
  <si>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</si>
  <si>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</si>
  <si>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</si>
  <si>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</si>
  <si>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</si>
  <si>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</si>
  <si>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</si>
  <si>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</si>
  <si>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</si>
  <si>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</si>
  <si>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</si>
  <si>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</si>
  <si>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</si>
  <si>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</si>
  <si>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</si>
  <si>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</si>
  <si>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</si>
  <si>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</si>
  <si>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</si>
  <si>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</si>
  <si>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</si>
  <si>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</si>
  <si>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</si>
  <si>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</si>
  <si>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</si>
  <si>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</si>
  <si>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</si>
  <si>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</si>
  <si>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</si>
  <si>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</si>
  <si>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</si>
  <si>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</si>
  <si>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</si>
  <si>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</si>
  <si>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</si>
  <si>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</si>
  <si>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</si>
  <si>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</si>
  <si>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</si>
  <si>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</si>
  <si>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</si>
  <si>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</si>
  <si>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</si>
  <si>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</si>
  <si>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</si>
  <si>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</si>
  <si>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</si>
  <si>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</si>
  <si>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</si>
  <si>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</si>
  <si>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</si>
  <si>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</si>
  <si>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</si>
  <si>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</si>
  <si>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</si>
  <si>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</si>
  <si>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</si>
  <si>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</si>
  <si>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</si>
  <si>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</si>
  <si>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</si>
  <si>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</si>
  <si>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</si>
  <si>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</si>
  <si>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</si>
  <si>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</si>
  <si>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</si>
  <si>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</si>
  <si>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</si>
  <si>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</si>
  <si>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</si>
  <si>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</si>
  <si>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</si>
  <si>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</si>
  <si>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</si>
  <si>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</si>
  <si>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</si>
  <si>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</si>
  <si>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</si>
  <si>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</si>
  <si>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</si>
  <si>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</si>
  <si>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</si>
  <si>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</si>
  <si>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</si>
  <si>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</si>
  <si>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</si>
  <si>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</si>
  <si>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</si>
  <si>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</si>
  <si>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</si>
  <si>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</si>
  <si>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</si>
  <si>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</si>
  <si>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</si>
  <si>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</si>
  <si>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</si>
  <si>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</si>
  <si>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</si>
  <si>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</si>
  <si>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</si>
  <si>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</si>
  <si>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</si>
  <si>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</si>
  <si>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</si>
  <si>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</si>
  <si>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</si>
  <si>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</si>
  <si>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</si>
  <si>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</si>
  <si>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</si>
  <si>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</si>
  <si>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</si>
  <si>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</si>
  <si>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</si>
  <si>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</si>
  <si>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</si>
  <si>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</si>
  <si>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</si>
  <si>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</si>
  <si>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</si>
  <si>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</si>
  <si>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</si>
  <si>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</si>
  <si>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</si>
  <si>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</si>
  <si>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</si>
  <si>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</si>
  <si>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</si>
  <si>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</si>
  <si>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</si>
  <si>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</si>
  <si>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</si>
  <si>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</si>
  <si>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</si>
  <si>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</si>
  <si>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</si>
  <si>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</si>
  <si>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</si>
  <si>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</si>
  <si>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</si>
  <si>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</si>
  <si>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</si>
  <si>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</si>
  <si>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</si>
  <si>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</si>
  <si>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</si>
  <si>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</si>
  <si>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</si>
  <si>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</si>
  <si>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</si>
  <si>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</si>
  <si>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</si>
  <si>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</si>
  <si>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</si>
  <si>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</si>
  <si>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</si>
  <si>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</si>
  <si>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</si>
  <si>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</si>
  <si>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</si>
  <si>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</si>
  <si>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</si>
  <si>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</si>
  <si>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</si>
  <si>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</si>
  <si>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</si>
  <si>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</si>
  <si>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</si>
  <si>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</si>
  <si>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</si>
  <si>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</si>
  <si>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</si>
  <si>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</si>
  <si>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</si>
  <si>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</si>
  <si>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</si>
  <si>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</si>
  <si>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</si>
  <si>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</si>
  <si>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</si>
  <si>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</si>
  <si>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</si>
  <si>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</si>
  <si>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</si>
  <si>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</si>
  <si>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</si>
  <si>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</si>
  <si>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</si>
  <si>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</si>
  <si>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</si>
  <si>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</si>
  <si>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</si>
  <si>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</si>
  <si>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</si>
  <si>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</si>
  <si>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</si>
  <si>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</si>
  <si>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</si>
  <si>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</si>
  <si>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</si>
  <si>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</si>
  <si>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</si>
  <si>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</si>
  <si>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</si>
  <si>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</si>
  <si>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</si>
  <si>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</si>
  <si>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</si>
  <si>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</si>
  <si>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</si>
  <si>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</si>
  <si>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</si>
  <si>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</si>
  <si>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</si>
  <si>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</si>
  <si>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</si>
  <si>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</si>
  <si>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</si>
  <si>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</si>
  <si>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</si>
  <si>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</si>
  <si>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</si>
  <si>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</si>
  <si>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</si>
  <si>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</si>
  <si>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</si>
  <si>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</si>
  <si>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</si>
  <si>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</si>
  <si>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</si>
  <si>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</si>
  <si>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</si>
  <si>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</si>
  <si>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</si>
  <si>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</si>
  <si>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</si>
  <si>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</si>
  <si>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</si>
  <si>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</si>
  <si>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</si>
  <si>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</si>
  <si>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</si>
  <si>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</si>
  <si>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</si>
  <si>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</si>
  <si>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</si>
  <si>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</si>
  <si>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</si>
  <si>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</si>
  <si>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</si>
  <si>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</si>
  <si>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</si>
  <si>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</si>
  <si>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</si>
  <si>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</si>
  <si>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</si>
  <si>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</si>
  <si>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</si>
  <si>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</si>
  <si>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</si>
  <si>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</si>
  <si>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</si>
  <si>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</si>
  <si>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</si>
  <si>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</si>
  <si>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</si>
  <si>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</si>
  <si>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</si>
  <si>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</si>
  <si>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</si>
  <si>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</si>
  <si>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</si>
  <si>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</si>
  <si>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</si>
  <si>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</si>
  <si>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</si>
  <si>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</si>
  <si>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</si>
  <si>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</si>
  <si>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</si>
  <si>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</si>
  <si>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</si>
  <si>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</si>
  <si>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</si>
  <si>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</si>
  <si>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</si>
  <si>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</si>
  <si>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</si>
  <si>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</si>
  <si>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</si>
  <si>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</si>
  <si>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</si>
  <si>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</si>
  <si>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</si>
  <si>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</si>
  <si>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</si>
  <si>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</si>
  <si>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</si>
  <si>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</si>
  <si>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</si>
  <si>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</si>
  <si>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</si>
  <si>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</si>
  <si>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</si>
  <si>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</si>
  <si>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</si>
  <si>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</si>
  <si>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</si>
  <si>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</si>
  <si>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</si>
  <si>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</si>
  <si>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</si>
  <si>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</si>
  <si>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</si>
  <si>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</si>
  <si>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</si>
  <si>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</si>
  <si>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</si>
  <si>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</si>
  <si>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</si>
  <si>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</si>
  <si>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</si>
  <si>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</si>
  <si>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</si>
  <si>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</si>
  <si>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</si>
  <si>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</si>
  <si>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</si>
  <si>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</si>
  <si>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</si>
  <si>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</si>
  <si>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</si>
  <si>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</si>
  <si>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</si>
  <si>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</si>
  <si>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</si>
  <si>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</si>
  <si>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</si>
  <si>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</si>
  <si>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</si>
  <si>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</si>
  <si>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</si>
  <si>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</si>
  <si>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</si>
  <si>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</si>
  <si>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</si>
  <si>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</si>
  <si>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</si>
  <si>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</si>
  <si>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</si>
  <si>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</si>
  <si>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</si>
  <si>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</si>
  <si>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</si>
  <si>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</si>
  <si>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</si>
  <si>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</si>
  <si>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</si>
  <si>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</si>
  <si>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</si>
  <si>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</si>
  <si>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</si>
  <si>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</si>
  <si>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</si>
  <si>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</si>
  <si>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</si>
  <si>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</si>
  <si>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</si>
  <si>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</si>
  <si>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</si>
  <si>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</si>
  <si>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</si>
  <si>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</si>
  <si>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</si>
  <si>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</si>
  <si>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</si>
  <si>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</si>
  <si>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</si>
  <si>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</si>
  <si>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</si>
  <si>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</si>
  <si>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</si>
  <si>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</si>
  <si>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</si>
  <si>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</si>
  <si>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</si>
  <si>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</si>
  <si>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</si>
  <si>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</si>
  <si>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</si>
  <si>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</si>
  <si>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</si>
  <si>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</si>
  <si>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</si>
  <si>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</si>
  <si>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</si>
  <si>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</si>
  <si>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</si>
  <si>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</si>
  <si>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</si>
  <si>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</si>
  <si>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</si>
  <si>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</si>
  <si>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</si>
  <si>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</si>
  <si>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</si>
  <si>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</si>
  <si>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</si>
  <si>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</si>
  <si>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</si>
  <si>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</si>
  <si>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</si>
  <si>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</si>
  <si>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</si>
  <si>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</si>
  <si>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</si>
  <si>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</si>
  <si>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</si>
  <si>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</si>
  <si>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</si>
  <si>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</si>
  <si>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</si>
  <si>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</si>
  <si>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</si>
  <si>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</si>
  <si>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</si>
  <si>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</si>
  <si>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</si>
  <si>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</si>
  <si>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</si>
  <si>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</si>
  <si>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</si>
  <si>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</si>
  <si>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</si>
  <si>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</si>
  <si>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</si>
  <si>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</si>
  <si>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</si>
  <si>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</si>
  <si>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</si>
  <si>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</si>
  <si>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</si>
  <si>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</si>
  <si>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</si>
  <si>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</si>
  <si>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</si>
  <si>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</si>
  <si>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</si>
  <si>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</si>
  <si>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</si>
  <si>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</si>
  <si>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</si>
  <si>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</si>
  <si>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</si>
  <si>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</si>
  <si>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</si>
  <si>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</si>
  <si>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</si>
  <si>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</si>
  <si>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</si>
  <si>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</si>
  <si>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</si>
  <si>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</si>
  <si>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</si>
  <si>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</si>
  <si>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</si>
  <si>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</si>
  <si>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</si>
  <si>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</si>
  <si>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</si>
  <si>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</si>
  <si>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</si>
  <si>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</si>
  <si>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</si>
  <si>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</si>
  <si>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</si>
  <si>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</si>
  <si>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</si>
  <si>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</si>
  <si>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</si>
  <si>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</si>
  <si>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</si>
  <si>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</si>
  <si>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</si>
  <si>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</si>
  <si>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</si>
  <si>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</si>
  <si>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</si>
  <si>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</si>
  <si>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</si>
  <si>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</si>
  <si>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</si>
  <si>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</si>
  <si>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</si>
  <si>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</si>
  <si>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</si>
  <si>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</si>
  <si>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</si>
  <si>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</si>
  <si>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</si>
  <si>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</si>
  <si>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</si>
  <si>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</si>
  <si>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</si>
  <si>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</si>
  <si>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</si>
  <si>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</si>
  <si>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</si>
  <si>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</si>
  <si>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</si>
  <si>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</si>
  <si>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</si>
  <si>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</si>
  <si>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</si>
  <si>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</si>
  <si>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</si>
  <si>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</si>
  <si>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</si>
  <si>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</si>
  <si>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</si>
  <si>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</si>
  <si>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</si>
  <si>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</si>
  <si>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</si>
  <si>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</si>
  <si>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</si>
  <si>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</si>
  <si>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</si>
  <si>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</si>
  <si>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</si>
  <si>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</si>
  <si>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</si>
  <si>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</si>
  <si>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</si>
  <si>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</si>
  <si>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</si>
  <si>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</si>
  <si>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</si>
  <si>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</si>
  <si>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</si>
  <si>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</si>
  <si>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</si>
  <si>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</si>
  <si>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</si>
  <si>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</si>
  <si>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</si>
  <si>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</si>
  <si>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</si>
  <si>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</si>
  <si>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</si>
  <si>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</si>
  <si>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</si>
  <si>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</si>
  <si>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</si>
  <si>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</si>
  <si>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</si>
  <si>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</si>
  <si>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</si>
  <si>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</si>
  <si>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</si>
  <si>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</si>
  <si>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</si>
  <si>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</si>
  <si>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</si>
  <si>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</si>
  <si>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</si>
  <si>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</si>
  <si>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</si>
  <si>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</si>
  <si>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</si>
  <si>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</si>
  <si>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</si>
  <si>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</si>
  <si>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</si>
  <si>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</si>
  <si>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</si>
  <si>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</si>
  <si>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</si>
  <si>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</si>
  <si>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</si>
  <si>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</si>
  <si>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</si>
  <si>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</si>
  <si>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</si>
  <si>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</si>
  <si>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</si>
  <si>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</si>
  <si>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</si>
  <si>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</si>
  <si>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</si>
  <si>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</si>
  <si>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</si>
  <si>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</si>
  <si>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</si>
  <si>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</si>
  <si>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</si>
  <si>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</si>
  <si>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</si>
  <si>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</si>
  <si>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</si>
  <si>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</si>
  <si>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</si>
  <si>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</si>
  <si>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</si>
  <si>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</si>
  <si>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</si>
  <si>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</si>
  <si>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</si>
  <si>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</si>
  <si>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</si>
  <si>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</si>
  <si>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</si>
  <si>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</si>
  <si>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</si>
  <si>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</si>
  <si>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</si>
  <si>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</si>
  <si>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</si>
  <si>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</si>
  <si>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</si>
  <si>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</si>
  <si>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</si>
  <si>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</si>
  <si>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</si>
  <si>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</si>
  <si>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</si>
  <si>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</si>
  <si>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</si>
  <si>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</si>
  <si>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</si>
  <si>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</si>
  <si>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</si>
  <si>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</si>
  <si>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</si>
  <si>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</si>
  <si>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</si>
  <si>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</si>
  <si>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</si>
  <si>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</si>
  <si>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</si>
  <si>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</si>
  <si>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</si>
  <si>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</si>
  <si>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</si>
  <si>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</si>
  <si>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</si>
  <si>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</si>
  <si>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</si>
  <si>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</si>
  <si>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</si>
  <si>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</si>
  <si>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</si>
  <si>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</si>
  <si>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</si>
  <si>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</si>
  <si>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</si>
  <si>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</si>
  <si>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</si>
  <si>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</si>
  <si>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</si>
  <si>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</si>
  <si>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</si>
  <si>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</si>
  <si>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</si>
  <si>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</si>
  <si>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</si>
  <si>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</si>
  <si>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</si>
  <si>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</si>
  <si>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</si>
  <si>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</si>
  <si>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</si>
  <si>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</si>
  <si>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</si>
  <si>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</si>
  <si>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</si>
  <si>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</si>
  <si>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</si>
  <si>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</si>
  <si>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</si>
  <si>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</si>
  <si>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</si>
  <si>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</si>
  <si>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</si>
  <si>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</si>
  <si>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</si>
  <si>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</si>
  <si>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</si>
  <si>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</si>
  <si>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</si>
  <si>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</si>
  <si>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</si>
  <si>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</si>
  <si>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</si>
  <si>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</si>
  <si>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</si>
  <si>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</si>
  <si>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</si>
  <si>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</si>
  <si>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</si>
  <si>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</si>
  <si>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</si>
  <si>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</si>
  <si>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</si>
  <si>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</si>
  <si>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</si>
  <si>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</si>
  <si>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</si>
  <si>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</si>
  <si>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</si>
  <si>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</si>
  <si>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</si>
  <si>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</si>
  <si>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</si>
  <si>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</si>
  <si>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</si>
  <si>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</si>
  <si>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</si>
  <si>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</si>
  <si>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</si>
  <si>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</si>
  <si>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</si>
  <si>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</si>
  <si>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</si>
  <si>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</si>
  <si>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</si>
  <si>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</si>
  <si>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</si>
  <si>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</si>
  <si>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</si>
  <si>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</si>
  <si>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</si>
  <si>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</si>
  <si>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</si>
  <si>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</si>
  <si>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</si>
  <si>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</si>
  <si>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</si>
  <si>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</si>
  <si>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</si>
  <si>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</si>
  <si>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</si>
  <si>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</si>
  <si>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</si>
  <si>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</si>
  <si>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</si>
  <si>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</si>
  <si>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</si>
  <si>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</si>
  <si>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</si>
  <si>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</si>
  <si>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</si>
  <si>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</si>
  <si>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</si>
  <si>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</si>
  <si>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</si>
  <si>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</si>
  <si>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</si>
  <si>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</si>
  <si>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</si>
  <si>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</si>
  <si>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</si>
  <si>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</si>
  <si>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</si>
  <si>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</si>
  <si>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</si>
  <si>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</si>
  <si>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</si>
  <si>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</si>
  <si>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</si>
  <si>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</si>
  <si>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</si>
  <si>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</si>
  <si>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</si>
  <si>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</si>
  <si>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</si>
  <si>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</si>
  <si>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</si>
  <si>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</si>
  <si>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</si>
  <si>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</si>
  <si>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</si>
  <si>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</si>
  <si>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</si>
  <si>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</si>
  <si>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</si>
  <si>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</si>
  <si>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</si>
  <si>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</si>
  <si>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</si>
  <si>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</si>
  <si>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</si>
  <si>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</si>
  <si>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</si>
  <si>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</si>
  <si>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</si>
  <si>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</si>
  <si>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</si>
  <si>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</si>
  <si>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</si>
  <si>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</si>
  <si>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</si>
  <si>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</si>
  <si>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</si>
  <si>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</si>
  <si>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</si>
  <si>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</si>
  <si>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</si>
  <si>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</si>
  <si>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</si>
  <si>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</si>
  <si>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</si>
  <si>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</si>
  <si>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</si>
  <si>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</si>
  <si>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</si>
  <si>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</si>
  <si>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</si>
  <si>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</si>
  <si>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</si>
  <si>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</si>
  <si>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</si>
  <si>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</si>
  <si>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</si>
  <si>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</si>
  <si>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</si>
  <si>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</si>
  <si>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</si>
  <si>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</si>
  <si>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</si>
  <si>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</si>
  <si>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</si>
  <si>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</si>
  <si>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</si>
  <si>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</si>
  <si>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</si>
  <si>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</si>
  <si>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</si>
  <si>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</si>
  <si>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</si>
  <si>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</si>
  <si>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</si>
  <si>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</si>
  <si>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</si>
  <si>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</si>
  <si>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</si>
  <si>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</si>
  <si>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</si>
  <si>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</si>
  <si>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</si>
  <si>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</si>
  <si>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</si>
  <si>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</si>
  <si>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</si>
  <si>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</si>
  <si>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</si>
  <si>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</si>
  <si>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</si>
  <si>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</si>
  <si>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</si>
  <si>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</si>
  <si>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</si>
  <si>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</si>
  <si>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</si>
  <si>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</si>
  <si>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</si>
  <si>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</si>
  <si>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</si>
  <si>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</si>
  <si>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</si>
  <si>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</si>
  <si>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</si>
  <si>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</si>
  <si>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</si>
  <si>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</si>
  <si>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</si>
  <si>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</si>
  <si>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</si>
  <si>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</si>
  <si>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</si>
  <si>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</si>
  <si>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</si>
  <si>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</si>
  <si>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</si>
  <si>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</si>
  <si>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</si>
  <si>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</si>
  <si>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</si>
  <si>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</si>
  <si>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</si>
  <si>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</si>
  <si>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</si>
  <si>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</si>
  <si>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</si>
  <si>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</si>
  <si>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</si>
  <si>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</si>
  <si>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</si>
  <si>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</si>
  <si>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</si>
  <si>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</si>
  <si>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</si>
  <si>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</si>
  <si>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</si>
  <si>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</si>
  <si>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</si>
  <si>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</si>
  <si>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</si>
  <si>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</si>
  <si>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</si>
  <si>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</si>
  <si>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</si>
  <si>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</si>
  <si>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</si>
  <si>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</si>
  <si>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</si>
  <si>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</si>
  <si>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</si>
  <si>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</si>
  <si>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</si>
  <si>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</si>
  <si>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</si>
  <si>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</si>
  <si>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</si>
  <si>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</si>
  <si>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</si>
  <si>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</si>
  <si>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</si>
  <si>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</si>
  <si>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</si>
  <si>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</si>
  <si>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</si>
  <si>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</si>
  <si>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</si>
  <si>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</si>
  <si>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</si>
  <si>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</si>
  <si>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</si>
  <si>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</si>
  <si>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</si>
  <si>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</si>
  <si>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</si>
  <si>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</si>
  <si>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</si>
  <si>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</si>
  <si>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</si>
  <si>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</si>
  <si>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</si>
  <si>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</si>
  <si>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</si>
  <si>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</si>
  <si>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</si>
  <si>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</si>
  <si>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</si>
  <si>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</si>
  <si>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</si>
  <si>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</si>
  <si>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</si>
  <si>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</si>
  <si>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</si>
  <si>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</si>
  <si>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</si>
  <si>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</si>
  <si>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</si>
  <si>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</si>
  <si>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</si>
  <si>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</si>
  <si>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</si>
  <si>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</si>
  <si>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</si>
  <si>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</si>
  <si>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</si>
  <si>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</si>
  <si>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</si>
  <si>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</si>
  <si>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</si>
  <si>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</si>
  <si>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</si>
  <si>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</si>
  <si>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</si>
  <si>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</si>
  <si>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</si>
  <si>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</si>
  <si>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</si>
  <si>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</si>
  <si>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</si>
  <si>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</si>
  <si>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</si>
  <si>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</si>
  <si>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</si>
  <si>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</si>
  <si>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</si>
  <si>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</si>
  <si>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</si>
  <si>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</si>
  <si>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</si>
  <si>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</si>
  <si>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</si>
  <si>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</si>
  <si>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</si>
  <si>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</si>
  <si>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</si>
  <si>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</si>
  <si>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</si>
  <si>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</si>
  <si>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</si>
  <si>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</si>
  <si>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</si>
  <si>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</si>
  <si>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</si>
  <si>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</si>
  <si>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</si>
  <si>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</si>
  <si>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</si>
  <si>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</si>
  <si>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</si>
  <si>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</si>
  <si>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</si>
  <si>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</si>
  <si>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</si>
  <si>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</si>
  <si>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</si>
  <si>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</si>
  <si>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</si>
  <si>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</si>
  <si>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</si>
  <si>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</si>
  <si>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</si>
  <si>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</si>
  <si>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</si>
  <si>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</si>
  <si>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</si>
  <si>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</si>
  <si>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</si>
  <si>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</si>
  <si>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</si>
  <si>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</si>
  <si>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</si>
  <si>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</si>
  <si>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</si>
  <si>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</si>
  <si>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</si>
  <si>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</si>
  <si>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</si>
  <si>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</si>
  <si>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</si>
  <si>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</si>
  <si>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</si>
  <si>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</si>
  <si>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</si>
  <si>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</si>
  <si>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</si>
  <si>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</si>
  <si>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</si>
  <si>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</si>
  <si>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</si>
  <si>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</si>
  <si>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</si>
  <si>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</si>
  <si>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</si>
  <si>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</si>
  <si>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</si>
  <si>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</si>
  <si>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</si>
  <si>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</si>
  <si>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</si>
  <si>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</si>
  <si>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</si>
  <si>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</si>
  <si>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</si>
  <si>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</si>
  <si>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</si>
  <si>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</si>
  <si>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</si>
  <si>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</si>
  <si>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</si>
  <si>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</si>
  <si>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</si>
  <si>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</si>
  <si>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</si>
  <si>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</si>
  <si>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</si>
  <si>
    <t>№ 310</t>
  </si>
  <si>
    <t>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</si>
  <si>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Письмо Минстроя России от 28.09.2023
№ 59766-ИФ/09</t>
  </si>
  <si>
    <t>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</si>
  <si>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</si>
  <si>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29.09.2023
№ 60057-ИФ/09</t>
  </si>
  <si>
    <t>№ 311</t>
  </si>
  <si>
    <t>№ 312</t>
  </si>
  <si>
    <t>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</si>
  <si>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04.10.2023
№ 60915-АЛ/09</t>
  </si>
  <si>
    <t>№ 313</t>
  </si>
  <si>
    <t>Письмо Минстроя России от 06.10.2023
№ 61606-ИФ/09</t>
  </si>
  <si>
    <t>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</si>
  <si>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314</t>
  </si>
  <si>
    <t>Письмо Минстроя России от 24.10.2023
№ 65434-АЛ/09 ДСП</t>
  </si>
  <si>
    <t>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</si>
  <si>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315</t>
  </si>
  <si>
    <t>Письмо Минстроя России от 02.11.2023
№ 67683-ИФ/09</t>
  </si>
  <si>
    <t>от 15.11.2023 № 470</t>
  </si>
  <si>
    <t>Утверждены приказом Минстроя России от 14.11.2023 № 817/пр</t>
  </si>
  <si>
    <t>Приказ Минстроя России от 14.11.2023 № 817/пр</t>
  </si>
  <si>
    <t>Приказ Минстроя России от 14 ноября 2023 г. № 817/пр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</si>
  <si>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https://minstroyrf.gov.ru/upload/iblock/f0b/1l1dj4vtgk5empzol3dg4smr97td2jas/Proekt-dop8-svod-_3_.pdf</t>
  </si>
  <si>
    <t>Внесены изменения приказом Минстроя России 
от 14.11.2023 № 817/пр</t>
  </si>
  <si>
    <t>от 20.11.2023 № 471</t>
  </si>
  <si>
    <t>Приказ Минстроя России от 6 октября 2023 г. № 727/пр «О внесении изменений в Методику расчета индексов изменения сметной стоимости строительства, утвержденную приказом Министерства строительства и жилищно—коммунального хозяйства Российской Федерации от 5 июня 2019 г. № 326/пр»</t>
  </si>
  <si>
    <t>Приказ Минстроя России от 6.10.2023 №727/пр</t>
  </si>
  <si>
    <t>Утверждены приказом Минстроя России от 6.10.2023 № 727/пр</t>
  </si>
  <si>
    <t>Приказ Минстроя России  от 6.10.2023 № 727/пр вступает в силу
с 26.11.2023</t>
  </si>
  <si>
    <t>https://minstroyrf.gov.ru/upload/iblock/747/xm469zem52t6pu1ym7pjevlggvbw4cnt/Prikaz-Minstroya-Rossii-ot-6-oktyabrya-2023-g-727pr-O-vnesenii-izmeneniy-v-Metodiku-rascheta-indeksov-izmeneniya-smetnoy-stoimosti-stroitelstva_-utv-prikazom-Minstroya-Rossii-ot-</t>
  </si>
  <si>
    <t>Приказ Минстроя России от 16 октября 2023 г. № 743/пр «О внесении изменений в Методику определения сметных цен на материалы, изделия, конструкции и оборудование, утвержденную приказом Минстроя России от 26 октября 2022 г. № 904/пр»</t>
  </si>
  <si>
    <t>Приказ Минстроя России от 16.10.2023 №743/пр</t>
  </si>
  <si>
    <t>от 22.11.2023 № 472</t>
  </si>
  <si>
    <t>Утверждены приказом Минстроя России от 16.10.2023 № 743/пр</t>
  </si>
  <si>
    <t>Приказ Минстроя России  от 16.10.2023 № 743/пр вступает в силу
с 1.12.2023</t>
  </si>
  <si>
    <t>https://minstroyrf.gov.ru/upload/iblock/d15/kjddrqv3u1ffnl1uqfp8evpb3xjohamq/Prikaz-Minstroya-Rossii-ot-16-oktyabrya-2023-g-N-743pr-_1_.pdf</t>
  </si>
  <si>
    <t>Приказ Минстроя России от 20 ноября 2023 г. № 828/пр «Об установлении Нормативных затрат на работы по подготовке проектной документации для создания инженерно-технической системы антитеррористической защищенности объектов жилищно-гражданского назначения»</t>
  </si>
  <si>
    <t>Утверждены приказом Минстроя России от 20.11.2023 № 828/пр</t>
  </si>
  <si>
    <t>Приказ Минстроя России от 20.11.2023 № 828/пр</t>
  </si>
  <si>
    <t>https://minstroyrf.gov.ru/upload/iblock/9d7/j0okgpf5vp8pn20ml8e0tg81blm19m4r/Prikaz-Minstroya-Rossii-ot-20-noyabrya-2023-g-N-828pr-_1_.pdf</t>
  </si>
  <si>
    <t>от 22.11.2023 № 1</t>
  </si>
  <si>
    <t>Дата и номер приказа
об утверждении сметного норматива</t>
  </si>
  <si>
    <t>Регистрационный номер сметного норматива (номер и дата решения о его включении в реестр)</t>
  </si>
  <si>
    <t>Регистрационный номер раздела 1 ГСН</t>
  </si>
  <si>
    <t>Раздел 5. НОРМАТИВНЫЕ ЗАТРАТЫ</t>
  </si>
  <si>
    <t xml:space="preserve">от 15.12.2009 № 9
</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</si>
  <si>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</si>
  <si>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23.11.2023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</si>
  <si>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23.11.2023
№ 72412-ИФ/09</t>
  </si>
  <si>
    <t>№ 317</t>
  </si>
  <si>
    <t>Письмо Минстроя России от 27.11.2023 № 73192-ИФ/09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</si>
  <si>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Письмо Минстроя России от 27.11.2023
№ 73192-ИФ/09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</si>
  <si>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2023 года с учетом прогнозного показателя инфляции, установленного Минэкономразвития России</t>
  </si>
  <si>
    <t>№ 318</t>
  </si>
  <si>
    <t>Письмо Минстроя России от 28.11.2023
№ 73528-ИФ/09</t>
  </si>
  <si>
    <t>Письмо Минстроя России от 28.11.2023 № 73528-ИФ/09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</si>
  <si>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319</t>
  </si>
  <si>
    <t>Письмо Минстроя России от 01.12.2023 № 74669-ИФ/09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</si>
  <si>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01.12.2023
№ 74669-ИФ/09</t>
  </si>
  <si>
    <t>№ 320</t>
  </si>
  <si>
    <t>Письмо Минстроя России от 08.12.2023 № 76452-АЛ/09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сетной стоимости оборудования»</t>
  </si>
  <si>
    <t>Письмо Минстроя России от 08.12.2023
№ 76452-АЛ/09</t>
  </si>
  <si>
    <t>Приказ Минстроя России от 6 октября 2023 г. № 726/пр «О внесении изменений в Методику определения сметных цен на эксплуатацию машин и механизмов, утвержденную приказом Министерства строительства и жилищно-коммунального хозяйства Российской Федерации от 13 декабря 2021 г. № 916/пр»</t>
  </si>
  <si>
    <t>Приказ Минстроя России от 6.10.2023 №726/пр</t>
  </si>
  <si>
    <t>от 13.12.2023 № 473</t>
  </si>
  <si>
    <t>Утверждены приказом Минстроя России от 6.10.2023 № 726/пр</t>
  </si>
  <si>
    <t>Приказ Минстроя России  от 6.10.2023 № 726/пр вступает в силу
с 17.12.2023</t>
  </si>
  <si>
    <t>https://minstroyrf.gov.ru/upload/iblock/9ae/viksmv2ia8d6mwm55678uz3czwpd5adl/Prikaz-Minstroya-Rossii-ot-6-oktyabrya-2023-g-N-726pr.pdf</t>
  </si>
  <si>
    <t>Утверждены приказом Минстроя России от 28.11.2023 № 846/пр</t>
  </si>
  <si>
    <t>Утверждены приказом Минстроя России от 28.11.2023 № 847/пр</t>
  </si>
  <si>
    <t>Утверждены приказом Минстроя России от 28.11.2023 № 848/пр</t>
  </si>
  <si>
    <t>Утверждены приказом Минстроя России от 28.11.2023 № 849/пр</t>
  </si>
  <si>
    <t>Утверждены приказом Минстроя России от 12.12.2023 № 907/пр</t>
  </si>
  <si>
    <t>от 13.12.2023 № 2</t>
  </si>
  <si>
    <t>от 13.12.2023 № 3</t>
  </si>
  <si>
    <t>от 13.12.2023 № 4</t>
  </si>
  <si>
    <t>от 13.12.2023 № 5</t>
  </si>
  <si>
    <t>от 13.12.2023 № 6</t>
  </si>
  <si>
    <t>Приказ Минстроя России от 28 ноября 2023 г. № 846/пр «О нормативных затратах на работы по подготовке проектной документации для строительства объектов ракетно-космической промышленности и наземной космической инфраструктуры»</t>
  </si>
  <si>
    <t>Приказ Минстроя России от 28.11.2023 № 846/пр</t>
  </si>
  <si>
    <t>Приказ Минстроя России от 28.11.2023 № 847/пр</t>
  </si>
  <si>
    <t>Приказ Минстроя России от 28.11.2023 № 848/пр</t>
  </si>
  <si>
    <t>Приказ Минстроя России от 28.11.2023 № 849/пр</t>
  </si>
  <si>
    <t>Приказ Минстроя России от 12.12.2023 № 907/пр</t>
  </si>
  <si>
    <t>Приказ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</si>
  <si>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Приказ Минстроя России от 28 ноября 2023 г. № 848/пр «Об установлении нормативных затрат на работы по подготовке проектной документации для строительства и реконструкции объектов жилищно-гражданского назначения»</t>
  </si>
  <si>
    <t>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</si>
  <si>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Приказ Минстроя России от 12 декабря 2023 г. № 907/пр «О нормативных затратах на работы по подготовке проектной документации для создания систем связи и технологических систем объектов капитального строительства непроизводственного назначения»</t>
  </si>
  <si>
    <t>https://minstroyrf.gov.ru/upload/iblock/3dc/w3nje0sg59vbd2ftvvq9p3w97lyq6moa/Prikaz-Minstroya-Rossii-ot-28.11.2023-N-846_pr.pdf</t>
  </si>
  <si>
    <t>https://minstroyrf.gov.ru/upload/iblock/4fa/i79fbr09flnzjp095w29eimq0y05r1pz/Prikaz-Minstroya-Rossii-ot-28.11.2023-N-847_pr.pdf</t>
  </si>
  <si>
    <t>https://minstroyrf.gov.ru/upload/iblock/53a/komo67a1btmrq4cru03h1towv2p80agm/Prikaz-Minstroya-Rossii-ot-28.11.2023-N-848_pr.pdf</t>
  </si>
  <si>
    <t>https://minstroyrf.gov.ru/upload/iblock/4fd/9uur39ow0osvk04rrze9n6oom1qarzje/Prikaz-Minstroya-Rossii-ot-28.11.2023-N-849_pr.pdf</t>
  </si>
  <si>
    <t>https://minstroyrf.gov.ru/upload/iblock/f49/nvuury9judsea6ovry3r3fr1nrjrz4a7/Prikaz-Minstroya-Rossii-ot-12.12.2023-N-907_pr.pdf</t>
  </si>
  <si>
    <t>от 15.12.2023 № 7</t>
  </si>
  <si>
    <t>от 15.12.2023 № 8</t>
  </si>
  <si>
    <t>Утверждены приказом Минстроя России от 13.12.2023 № 911/пр</t>
  </si>
  <si>
    <t>Утверждены приказом Минстроя России от 13.12.2023 № 912/пр</t>
  </si>
  <si>
    <t>Приказ Минстроя России от 13.12.2023 № 911/пр</t>
  </si>
  <si>
    <t>Приказ Минстроя России от 13.12.2023 № 912/пр</t>
  </si>
  <si>
    <t>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</si>
  <si>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xml:space="preserve">Приказ Росстроя от 20.04.2007 № 110, Письмо Госстроя России о введении в действие от 07.12.1999 № НЗ-4298/10 </t>
  </si>
  <si>
    <t>https://minstroyrf.gov.ru/upload/iblock/87b/0bko5zr479qae9kdmuw3sjb79d39hwjp/prikaz-Minstroya-Rossii-ot-13.12.2023-N-912_pr.pdf</t>
  </si>
  <si>
    <t>https://minstroyrf.gov.ru/upload/iblock/310/rl3vs4aecazatsjqkgdyra50a98teb94/prikaz-Minstroya-Rossii-ot-13.12.2023-N-911_pr.pdf</t>
  </si>
  <si>
    <t>Признан не подлежащим применению с 13.12.2023 в связи с утверждением приказа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</si>
  <si>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Утвержден 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</si>
  <si>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Главы 2.1‒2.10, 12 и таблицы 1‒32, 39‒42 главы 4 признаны не подлежащими применению с 13.12.2023 в связи с утверждением приказа Минстроя России от 28 ноября 2023 г. № 848/пр "Об установлении нормативных затрат на работы по подготовке проектной документации для строительства объектов жилищно-гражданского назначения"</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</si>
  <si>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
Утвержден 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</si>
  <si>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</si>
  <si>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Утвержден 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</si>
  <si>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321</t>
  </si>
  <si>
    <t>Письмо Минстроя России от 15.12.2023 № 78338-ИФ/09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</si>
  <si>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15.12.2023
№ 78338-ИФ/09</t>
  </si>
  <si>
    <t>№ 322</t>
  </si>
  <si>
    <t>Письмо Минстроя России от 21.12.2023 № 80432-ИФ/09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</si>
  <si>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21.12.2023
№ 80432-ИФ/09</t>
  </si>
  <si>
    <t>№ 323</t>
  </si>
  <si>
    <t>Письмо Минстроя России от 28.12.2023 № 82450-ИФ/09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t>
  </si>
  <si>
    <t>Письмо Минстроя России от 28.12.2023
№ 82450-ИФ/09</t>
  </si>
  <si>
    <t>№ 324</t>
  </si>
  <si>
    <t>Письмо Минстроя России от 28.12.2023 № 82261-ИФ/09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</si>
  <si>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28.12.2023
№ 82261-ИФ/09</t>
  </si>
  <si>
    <t>№ 325</t>
  </si>
  <si>
    <t>Письмо Минстроя России от 26.12.2023
№ 81432-АЛ/09 ДСП</t>
  </si>
  <si>
    <t>Приказ Минстроя России от 22 декабря 2023 г. № 968/пр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жилищно-коммунального хозяйства Российской Федерации от 15 июня 2020 г. № 317/пр»</t>
  </si>
  <si>
    <t>Приказ Минстроя России от 22.12.2023 №968/пр</t>
  </si>
  <si>
    <t>Утверждены приказом Минстроя России от 22.12.2023 № 968/пр</t>
  </si>
  <si>
    <t>Приказ Минстроя России  от 22.12.2023 № 968/пр вступает в силу
с 23.01.2024</t>
  </si>
  <si>
    <t>https://minstroyrf.gov.ru/upload/iblock/c77/4ma5ftwqg2phem150jrcfvoiko7luzlb/Prikaz-Minstroya-Rossii-ot-22-dekabrya-2023-g-N-968pr.pdf</t>
  </si>
  <si>
    <t>от 19.01.2024 № 474</t>
  </si>
  <si>
    <t>№ 326</t>
  </si>
  <si>
    <t>Письмо Минстроя России от 15.01.2024 № 1388-ИФ/09 «О рекомендуемой величине индексов изменения сметной стоимости строительства на IV квартал 2023 года»</t>
  </si>
  <si>
    <t>Письмо Минстроя России от 15.01.2024
№ 1388-ИФ/09</t>
  </si>
  <si>
    <t>№ 327</t>
  </si>
  <si>
    <t>Письмо Минстроя России от 13.02.2024 № 7651-ИФ/09 «О корректировке второго примечания к Индексам по группам однородных строительных ресурсов на IV квартал 2023 года, сообщенным письмом Минстроя России от 23 ноября 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</si>
  <si>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13.02.2024
№ 7651-ИФ/09</t>
  </si>
  <si>
    <t>от 19.02.2024 № 475</t>
  </si>
  <si>
    <t>Приказ Минстроя России от 16 февраля 2024 г. № 102/пр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</si>
  <si>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Утверждены приказом Минстроя России от 16.02.2024 № 102/пр</t>
  </si>
  <si>
    <t>Приказ Минстроя России от 16.02.2024 № 102/пр</t>
  </si>
  <si>
    <t>https://www.minstroyrf.ru/upload/iblock/ae8/v13h1lywh7o1o9c4m136kfrt66769m70/Prikaz_16.02.2024_102_pr-_003_2_764.pdf</t>
  </si>
  <si>
    <t>Приказ Минстроя России от 16.02.2024 № 102/пр применяется  с 25.02.2024</t>
  </si>
  <si>
    <t>Приказ Минстроя России от 15 января 2024 г. № 13/пр «О внесении изменений в Методику определения затрат на осуществление функций технического заказчика, утвержденную приказом Министерства строительства и жилищно-коммунального хозяйства Российской Федерации от 2 июня 2020 г. № 297/пр»</t>
  </si>
  <si>
    <t>Приказ Минстроя России от 15.01.2024 № 13/пр</t>
  </si>
  <si>
    <t>Утверждены приказом Минстроя России от 15.01.2024 г. № 13/пр</t>
  </si>
  <si>
    <t>Приказ Минстроя России  от 15.01.2024 № 13/пр вступает в силу
с 27.02.2024</t>
  </si>
  <si>
    <t>https://minstroyrf.gov.ru/upload/iblock/63a/4h1h9zu5g9i00vlz1myjr92mk4qdzf6i/prikaz-Minstroya-Rossii-ot-15-yanvarya-2024-g.-N-13pr.pdf</t>
  </si>
  <si>
    <t>от 19.02.2024 № 476</t>
  </si>
  <si>
    <t>№ 328</t>
  </si>
  <si>
    <t>Письмо Минстроя России от 22.02.2024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</si>
  <si>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22.02.2024
№ 10096-ИФ/09</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</si>
  <si>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</si>
  <si>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xml:space="preserve">Укрупненные нормативы цены строительства. 
НЦС 81-02-01-2024. Сборник № 01. Жилые здания </t>
  </si>
  <si>
    <t>от 01.03.2024 № 477</t>
  </si>
  <si>
    <t>от 01.03.2024 № 478</t>
  </si>
  <si>
    <t>от 01.03.2024 № 479</t>
  </si>
  <si>
    <t>от 01.03.2024 № 480</t>
  </si>
  <si>
    <t>от 01.03.2024 № 481</t>
  </si>
  <si>
    <t>от 01.03.2024 № 482</t>
  </si>
  <si>
    <t>от 01.03.2024 № 483</t>
  </si>
  <si>
    <t>от 01.03.2024 № 484</t>
  </si>
  <si>
    <t>от 01.03.2024 № 485</t>
  </si>
  <si>
    <t>от 01.03.2024 № 486</t>
  </si>
  <si>
    <t>от 01.03.2024 № 487</t>
  </si>
  <si>
    <t>от 01.03.2024 № 488</t>
  </si>
  <si>
    <t>от 01.03.2024 № 489</t>
  </si>
  <si>
    <t>от 01.03.2024 № 490</t>
  </si>
  <si>
    <t>от 01.03.2024 № 491</t>
  </si>
  <si>
    <t>от 01.03.2024 № 492</t>
  </si>
  <si>
    <t>от 01.03.2024 № 493</t>
  </si>
  <si>
    <t>от 01.03.2024 № 494</t>
  </si>
  <si>
    <t>от 01.03.2024 № 495</t>
  </si>
  <si>
    <t>от 01.03.2024 № 496</t>
  </si>
  <si>
    <t xml:space="preserve">Укрупненные нормативы цены строительства. 
НЦС 81-02-02-2024. Сборник № 02. Административные здания </t>
  </si>
  <si>
    <t>Укрупненные нормативы цены строительства. 
НЦС 81-02-03-2024. Сборник № 03. Объекты образования</t>
  </si>
  <si>
    <t>Укрупненные нормативы цены строительства. 
НЦС 81-02-04-2024. Сборник № 04. Объекты здравоохранения</t>
  </si>
  <si>
    <t>Укрупненные нормативы цены строительства. 
НЦС 81-02-18-2024. Сборник № 18. Объекты гражданской авиации</t>
  </si>
  <si>
    <t>Укрупненные нормативы цены строительства. 
НЦС 81-02-05-2024. Сборник № 05. Спортивные здания и сооружения</t>
  </si>
  <si>
    <t>Укрупненные нормативы цены строительства. 
НЦС 81-02-06-2024. Сборник № 06. Объекты культуры</t>
  </si>
  <si>
    <t>Укрупненные нормативы цены строительства. 
НЦС 81-02-07-2024. Сборник № 07. Железные дороги</t>
  </si>
  <si>
    <t>Укрупненные нормативы цены строительства. 
НЦС 81-02-08-2024. Сборник № 08. Автомобильные дороги</t>
  </si>
  <si>
    <t>Укрупненные нормативы цены строительства. 
НЦС 81-02-09-2024. Сборник № 09. Мосты и путепроводы</t>
  </si>
  <si>
    <t>Укрупненные нормативы цены строительства. 
НЦС 81-02-10-2024. Сборник № 10. Объекты метрополитена</t>
  </si>
  <si>
    <t>Укрупненные нормативы цены строительства. 
НЦС 81-02-11-2024. Сборник № 11. Наружные сети связи</t>
  </si>
  <si>
    <t>Укрупненные нормативы цены строительства. 
НЦС 81-02-13-2024. Сборник № 13. Наружные тепловые сети</t>
  </si>
  <si>
    <t>Укрупненные нормативы цены строительства. 
НЦС 81-02-14-2024. Сборник № 14. Наружные сети водоснабжения и канализации</t>
  </si>
  <si>
    <t>Укрупненные нормативы цены строительства. 
НЦС 81-02-15-2024. Сборник № 15. Наружные сети газоснабжения</t>
  </si>
  <si>
    <t>Укрупненные нормативы цены строительства. 
НЦС 81-02-17-2024. Сборник № 17. Озеленение</t>
  </si>
  <si>
    <t>Укрупненные нормативы цены строительства. 
НЦС 81-02-19-2024. Сборник № 19.Здания и сооружения городской инфраструктуры</t>
  </si>
  <si>
    <t xml:space="preserve">Укрупненные нормативы цены строительства. 
НЦС 81-02-20-2024. Сборник № 20. Объекты морского и речного транспорта </t>
  </si>
  <si>
    <t>Укрупненные нормативы цены строительства. 
НЦС 81-02-21-2024. Сборник № 21. Объекты энергетики (за исключением линейных)</t>
  </si>
  <si>
    <t>Укрупненные нормативы цены строительства. 
НЦС 81-02-23-2024. Сборник № 23.Объекты ракетно-космической промышленности и наземной космической инфраструктуры</t>
  </si>
  <si>
    <t>Утверждены приказом Минстроя России
от 21.02.2024 № 129/пр</t>
  </si>
  <si>
    <t>Утверждены приказом Минстроя России
от 21.02.2024 № 128/пр</t>
  </si>
  <si>
    <t>Утверждены приказом Минстроя России
от 16.02.2024 № 106/пр</t>
  </si>
  <si>
    <t>Утверждены приказом Минстроя России
от 26.02.2024 № 141/пр</t>
  </si>
  <si>
    <t>Утверждены приказом Минстроя России
от 16.02.2024 № 107/пр</t>
  </si>
  <si>
    <t>Утверждены приказом Минстроя России
от 16.02.2024 № 108/пр</t>
  </si>
  <si>
    <t>Утверждены приказом Минстроя России
от 16.02.2024 № 110/пр</t>
  </si>
  <si>
    <t>Утверждены приказом Минстроя России
от 16.02.2024 № 109/пр</t>
  </si>
  <si>
    <t>Утверждены приказом Минстроя России
от 16.02.2024 № 112/пр</t>
  </si>
  <si>
    <t>Утверждены приказом Минстроя России
от 16.02.2024 № 111/пр</t>
  </si>
  <si>
    <t>Утверждены приказом Минстроя России
от 29.02.2024 № 149/пр</t>
  </si>
  <si>
    <t>Утверждены приказом Минстроя России
от 26.02.2024 № 142/пр</t>
  </si>
  <si>
    <t>Утверждены приказом Минстроя России
от 16.02.2024 № 113/пр</t>
  </si>
  <si>
    <t>Утверждены приказом Минстроя России
от 16.02.2024 № 114/пр</t>
  </si>
  <si>
    <t>Утверждены приказом Минстроя России
от 16.02.2024 № 115/пр</t>
  </si>
  <si>
    <t>Утверждены приказом Минстроя России
от 16.02.2024 № 117/пр</t>
  </si>
  <si>
    <t>Утверждены приказом Минстроя России
от 16.02.2024 № 118/пр</t>
  </si>
  <si>
    <t>Утверждены приказом Минстроя России
от 16.02.2024 № 121/пр</t>
  </si>
  <si>
    <t>Утверждены приказом Минстроя России
от 16.02.2024 № 122/пр</t>
  </si>
  <si>
    <t>Утвержден приказом Минстроя России 
от 16.02.2024 № 123/пр</t>
  </si>
  <si>
    <t>https://minstroyrf.gov.ru/upload/iblock/d40/ryjyc9i1pa5pubukizi4brpaw6s2xtmm/21.02.2024_128_pr.pdf</t>
  </si>
  <si>
    <t>https://minstroyrf.gov.ru/upload/iblock/418/63b2n57gdinug6cdahkqz0dm7hysnvkv/16.02.2024_106_pr.pdf</t>
  </si>
  <si>
    <t>https://minstroyrf.gov.ru/upload/iblock/4d0/dkd5na8tbvy4ujaikpwmsedm3b7669s9/26.02.2024_141_pr.pdf</t>
  </si>
  <si>
    <t>https://minstroyrf.gov.ru/upload/iblock/b25/wotjpioo7c4cix2o58b2oj5ry04fhit1/21.02.2024_129_pr.pdf</t>
  </si>
  <si>
    <t>https://minstroyrf.gov.ru/upload/iblock/3e1/8htcx1lnw5n49kb7t4p34y98s9kwmqox/16.02.2024_107_pr.pdf</t>
  </si>
  <si>
    <t>https://minstroyrf.gov.ru/upload/iblock/523/24sd143ebeqlnb83iwzq8zgwjwi0rgrc/16.02.2024_108_pr.pdf</t>
  </si>
  <si>
    <t>https://minstroyrf.gov.ru/upload/iblock/1d7/xret1es0huyyw8rvrprrytyfvklxb03y/16.02.2024_110_pr.pdf</t>
  </si>
  <si>
    <t>https://minstroyrf.gov.ru/upload/iblock/067/giq4bw1n874rr25tlvgp9ghl7t3cla5y/16.02.2024_109_pr.pdf</t>
  </si>
  <si>
    <t>https://minstroyrf.gov.ru/upload/iblock/9fc/hf39slukpu7gvhgphbpnwtradphj0ewo/16.02.2024_111_pr.pdf</t>
  </si>
  <si>
    <t>https://minstroyrf.gov.ru/upload/iblock/c49/r3xo01gigcuyjv1ldq72ecflz0blbb6n/16.02.2024_112_pr.pdf</t>
  </si>
  <si>
    <t>https://minstroyrf.gov.ru/upload/iblock/00f/kzaiehin0kqxs47jhuiziufltwtvfqdu/29.02.2024_149_pr.pdf</t>
  </si>
  <si>
    <t>https://minstroyrf.gov.ru/upload/iblock/4f3/jvwgloiztxhon5kox7zkgf76wz8dahm9/26.02.2024_142_pr.pdf</t>
  </si>
  <si>
    <t>https://minstroyrf.gov.ru/upload/iblock/8b2/gjezg6p1a610eg3c16e40vj1zlgkdb75/16.02.2024_113_pr.pdf</t>
  </si>
  <si>
    <t>https://minstroyrf.gov.ru/upload/iblock/c4b/bgo0pv07dphfgb61rphiu70s7p0p6v1o/16.02.2024_114_pr.pdf</t>
  </si>
  <si>
    <t>https://minstroyrf.gov.ru/upload/iblock/83f/uskg29i5gl7m18p0o1i0ujuo80zfu6ty/16.02.2024_115_pr.pdf</t>
  </si>
  <si>
    <t>https://minstroyrf.gov.ru/upload/iblock/694/hfp9597u4s652x9sc446yrdjpen47cv0/16.02.2024_117_pr.pdf</t>
  </si>
  <si>
    <t>https://minstroyrf.gov.ru/upload/iblock/298/b3ntwgc0gexhxhl2epcbkmpp407hm23q/16.02.2024_118_pr.pdf</t>
  </si>
  <si>
    <t>https://minstroyrf.gov.ru/upload/iblock/99c/92f28a01yi34gs0s083gy0pfdnzokyxl/16.02.2024_121_pr.pdf</t>
  </si>
  <si>
    <t>https://minstroyrf.gov.ru/upload/iblock/16f/hnpkjuqcqa3e49iqqx8rlt9ofd9bc4f9/16.02.2024_122_pr.pdf</t>
  </si>
  <si>
    <t>https://minstroyrf.gov.ru/upload/iblock/dd6/kvkp38ezead9peb5jtp07aqkddammqmd/16.02.2024_123_pr.pdf</t>
  </si>
  <si>
    <t>Приказ Минстроя России от 21.02.2024 № 128/пр</t>
  </si>
  <si>
    <t>Приказ Минстроя России от 16.02.2024 № 106/пр</t>
  </si>
  <si>
    <t>Приказ Минстроя России от 26.02.2024 № 141/пр</t>
  </si>
  <si>
    <t>Приказ Минстроя России от 21.02.2024 № 129/пр</t>
  </si>
  <si>
    <t>Приказ Минстроя России от 16.02.2024 № 107/пр</t>
  </si>
  <si>
    <t>Приказ Минстроя России от 16.02.2024 № 112/пр</t>
  </si>
  <si>
    <t>Приказ Минстроя России от 16.02.2024 № 111/пр</t>
  </si>
  <si>
    <t>Приказ Минстроя России от 16.02.2024 № 109/пр</t>
  </si>
  <si>
    <t>Приказ Минстроя России от 16.02.2024 № 108/пр</t>
  </si>
  <si>
    <t>Приказ Минстроя России от 16.02.2024 № 110/пр</t>
  </si>
  <si>
    <t>Приказ Минстроя России от 29.02.2024 № 149/пр</t>
  </si>
  <si>
    <t>Приказ Минстроя России от 26.02.2024 № 142/пр</t>
  </si>
  <si>
    <t>Приказ Минстроя России от 16.02.2024 № 113/пр</t>
  </si>
  <si>
    <t>Приказ Минстроя России от 16.02.2024 № 114/пр</t>
  </si>
  <si>
    <t>Приказ Минстроя России от 16.02.2024 № 115/пр</t>
  </si>
  <si>
    <t>Приказ Минстроя России от 16.02.2024 № 117/пр</t>
  </si>
  <si>
    <t>Приказ Минстроя России от 16.02.2024 № 118/пр</t>
  </si>
  <si>
    <t>Приказ Минстроя России от 16.02.2024 № 121/пр</t>
  </si>
  <si>
    <t>Приказ Минстроя России от 16.02.2024 № 122/пр</t>
  </si>
  <si>
    <t>Приказ Минстроя России от 16.02.2024 № 123/пр</t>
  </si>
  <si>
    <t>Признаны утратившими силу приказом Минстроя России от 21.02.2024 
№ 128/пр</t>
  </si>
  <si>
    <t>Признаны утратившими силу приказом Минстроя России от 16.02.2024 
№ 106/пр</t>
  </si>
  <si>
    <t>Признаны утратившими силу приказом Минстроя России от 26.02.2024 
№ 141/пр</t>
  </si>
  <si>
    <t>Признаны утратившими силу приказом Минстроя России от 21.02.2024 
№ 129/пр</t>
  </si>
  <si>
    <t>Признаны утратившими силу приказом Минстроя России от 16.02.2024 
№ 117/пр</t>
  </si>
  <si>
    <t>Признаны утратившими силу приказом Минстроя России от 16.02.2024 
№ 121/пр</t>
  </si>
  <si>
    <t>Признаны утратившими силу приказом Минстроя России от 16.02.2024 
№ 107/пр</t>
  </si>
  <si>
    <t>Признаны утратившими силу приказом Минстроя России от 16.02.2024 
№ 108/пр</t>
  </si>
  <si>
    <t>Признаны утратившими силу приказом Минстроя России от 16.02.2024 
№ 111/пр</t>
  </si>
  <si>
    <t>Признаны утратившими силу приказом Минстроя России от 16.02.2024 
№ 112/пр</t>
  </si>
  <si>
    <t>Признаны утратившими силу приказом Минстроя России от 26.02.2024 
№ 142/пр</t>
  </si>
  <si>
    <t>Признаны утратившими силу приказом Минстроя России от 16.02.2024 
№ 113/пр</t>
  </si>
  <si>
    <t>Признаны утратившими силу приказом Минстроя России от 16.02.2024 
№ 115/пр</t>
  </si>
  <si>
    <t>Признаны утратившими силу приказом Минстроя России от 16.02.2024 
№ 109/пр</t>
  </si>
  <si>
    <t>Признаны утратившими силу приказом Минстроя России от 16.02.2024 
№ 110/пр</t>
  </si>
  <si>
    <t>Признаны утратившими силу приказом Минстроя России от 16.02.2024 
№ 114/пр</t>
  </si>
  <si>
    <t>Признаны утратившими силу приказом Минстроя России от 16.02.2024 
№ 122/пр</t>
  </si>
  <si>
    <t>Признаны утратившими силу приказом Минстроя России от 16.02.2024 
№ 118/пр</t>
  </si>
  <si>
    <t>Признаны утратившими силу приказом Минстроя России от 16.02.2024 
№ 123/пр</t>
  </si>
  <si>
    <t>№ 329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</si>
  <si>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2023 года с учетом прогнозного показателя инфляции, установленного Минэкономразвития России</t>
  </si>
  <si>
    <t>Письмо Минстроя России от 05.03.2024 № 12389-АЛ/09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</si>
  <si>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05.03.2024
№ 12389-АЛ/09</t>
  </si>
  <si>
    <t>от 11.03.2024 № 497</t>
  </si>
  <si>
    <t>от 11.03.2024 № 498</t>
  </si>
  <si>
    <t>Укрупненные нормативы цены строительства. 
НЦС 81-02-12-2024. Сборник № 12. Наружные электрические сети</t>
  </si>
  <si>
    <t>Укрупненные нормативы цены строительства. 
НЦС 81-02-16-2024. Сборник № 16. Малые архитектурные формы</t>
  </si>
  <si>
    <t>https://minstroyrf.gov.ru/upload/iblock/8c2/x8j3w1jwh6o3erbsx1srtq1h92azuz02/07.03.2024_166_pr.pdf</t>
  </si>
  <si>
    <t>https://minstroyrf.gov.ru/upload/iblock/06d/ytlaspwpn2d91z1qzbxtcz5wxqtl9326/07.03.2024_167_pr.pdf</t>
  </si>
  <si>
    <t>№ 330</t>
  </si>
  <si>
    <t>Письмо Минстроя России от 07.03.2024 № 13023-ИФ/09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</si>
  <si>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07.03.2024
№ 13023-ИФ/09</t>
  </si>
  <si>
    <t>Признаны утратившими силу приказом Минстроя России от 07.03.2024 
№ 167/пр</t>
  </si>
  <si>
    <t>Признаны утратившими силу приказом Минстроя России от 07.03.2024 
№ 166/пр</t>
  </si>
  <si>
    <t>Приказ Минстроя России от 07.03.2024 
№ 166/пр</t>
  </si>
  <si>
    <t>Приказ Минстроя России от 07.03.2024 
№ 167/пр</t>
  </si>
  <si>
    <t>Утверждены приказом Минстроя России
от 07.03.2023 № 166/пр</t>
  </si>
  <si>
    <t>Утверждены приказом Минстроя России
от 07.03.2023 № 167/пр</t>
  </si>
  <si>
    <t>Приказ Минстроя России от 09.01.2024 № 1/пр</t>
  </si>
  <si>
    <t>Утвержден приказом Минстроя России
от 09.01.2024 № 1/пр</t>
  </si>
  <si>
    <t>https://minstroyrf.gov.ru/upload/iblock/242/swaygnji7h9uegphlr54gwgobzafokbg/Prikaz-Minstroya-Rossii-ot-9-yanvarya-2024-g-N-1pr.pdf</t>
  </si>
  <si>
    <t>Методика определения стоимости работ по инженерным изысканиям</t>
  </si>
  <si>
    <t>от 14.03.2024 № 499
(приказ Минстроя России от 13.03.2024 № 178/пр)</t>
  </si>
  <si>
    <t>Письмо Минстроя России от 14.03.2024 № 14215-ИФ/09 «О дополнении примечаний к Индексам по группам однородных строительных ресурсов на I квартал 2024 года, сообщенным письмом Минстроя России от 22 февраля 2024 г.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</si>
  <si>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14.03.2024
№ 14215-ИФ/09</t>
  </si>
  <si>
    <t>№ 332</t>
  </si>
  <si>
    <t>Письмо Минстроя России от 22.03.2024 № 16169-ИФ/09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</si>
  <si>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22.03.2024
№ 16169-ИФ/09</t>
  </si>
  <si>
    <t>№ 331</t>
  </si>
  <si>
    <t>Письмо Минстроя России от 15.03.2024 № 14617-ИФ/09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</si>
  <si>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15.03.2024
№ 14617-ИФ/09</t>
  </si>
  <si>
    <t>№ 333</t>
  </si>
  <si>
    <t>№ 334</t>
  </si>
  <si>
    <t>Письмо Минстроя России от 27.03.2024
№ 17195-АЛ/09 ДСП</t>
  </si>
  <si>
    <t>№ 335</t>
  </si>
  <si>
    <t>Письмо Минстроя России от 28.03.2024 № 17506-ИФ/09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</si>
  <si>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28.03.2024
№ 17506-ИФ/09</t>
  </si>
  <si>
    <t>Приказ Минстроя России  от 09.01.2024 № 1/пр вступает в силу
с 22.03.2024</t>
  </si>
  <si>
    <t>Приказ Минстроя России от 30 января 2024 г. № 55/пр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 утвержденную приказом Министерства строительства и жилищно-коммунального хозяйства Российской Федерации от 4 августа 2020 г. № 421/пр»</t>
  </si>
  <si>
    <t>Приказ Минстроя России от 30.01.2024 № 55/пр</t>
  </si>
  <si>
    <t>Утверждены приказом Минстроя России
от 30.01.2024 № 55/пр</t>
  </si>
  <si>
    <t>Приказ Минстроя России  от 30.01.2024 № 55/пр вступает в силу
с 9.04.2024</t>
  </si>
  <si>
    <t>https://www.minstroyrf.gov.ru/upload/iblock/73a/cwb22uh54ypa620gevz39n41bzse3qas/Prikaz-Minstroya-Rossii-ot-30-yanvarya-2024-N-55pr.pdf</t>
  </si>
  <si>
    <t>от 04.04.2024 № 500
(приказ Минстроя России от 04.04.2024 № 239/пр)</t>
  </si>
  <si>
    <t>№ 336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</si>
  <si>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2024 года с учетом прогнозного показателя инфляции, установленного Минэкономразвития России</t>
  </si>
  <si>
    <t>Письмо Минстроя России от 27.04.2024 № 24796-АЛ/09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</si>
  <si>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27.04.2024
№ 24796-АЛ/09</t>
  </si>
  <si>
    <t>Приказ Минстроя России от 13 мая 2024 г. № 323/пр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</si>
  <si>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13.05.2024 № 323/пр</t>
  </si>
  <si>
    <t>от 14.05.2024 № 501</t>
  </si>
  <si>
    <t>Утверждены приказом Минстроя России от 13.05.2024 № 323/пр</t>
  </si>
  <si>
    <t>Приказ Минстроя России от 13.05.2024 № 323/пр применяется  с 25.05.2024</t>
  </si>
  <si>
    <t>https://www.minstroyrf.ru/upload/iblock/b1c/9dgletklbv1xnpabgl64mmq3lv1ln21l/prikaz-323pr-_1_2_368_compressed.pdf</t>
  </si>
  <si>
    <t>Приказ Минстроя России от 22 мая 2024 г. № 343/пр
«О нормативных затратах на работы по подготовке проектной документации для капитального ремонта объектов инфраструктуры железнодорожного транспорта»</t>
  </si>
  <si>
    <t>Приказ Минстроя России от 22.05.2024 № 343/пр</t>
  </si>
  <si>
    <t>от 23.05.2024 № 9
(приказ Минстроя России от 22 мая 2024 г.
№ 343/пр)</t>
  </si>
  <si>
    <t>https://minstroyrf.gov.ru/upload/iblock/d94/ipoums5gpe3l5s1tzlykder60aulgbay/prikaz-Minstroya-Rossii-ot-22.05.2024-N-343_pr.pdf</t>
  </si>
  <si>
    <t>Утверждены приказом Минстроя России от
22 мая 2024 г. № 343/пр</t>
  </si>
  <si>
    <t>Письмо Минстроя России от 23.05.2024
№ 29044-ИФ/09</t>
  </si>
  <si>
    <t>№ 337</t>
  </si>
  <si>
    <t>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</si>
  <si>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Письмо Минстроя России от 23.05.2024 № 29044-ИФ/09 
«О расчете индексов изменения сметной стоимости строительства по группам однородных строительных ресурсов на II квартал 2024 года, предназначенных для определения сметной стоимости строительства ресурсно-индексным методом»</t>
  </si>
  <si>
    <t>Письмо Минстроя России от 30.05.2024 № 30417-ИФ/09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 индексов изменения сметной стоимости прочих работ и затрат, индексов изменения сметной стоимости оборудования»</t>
  </si>
  <si>
    <t>Письмо Минстроя России от 30.05.2024
№ 30417-ИФ/09</t>
  </si>
  <si>
    <t>№ 338</t>
  </si>
  <si>
    <t>Письмо Минстроя России от 31.05.2024 № 30782-ИФ/09 «О корректировке информации об индексах по группам однородных строительных ресурсов на II квартал 2024 года, сообщенных письмом Минстроя от 23 мая 2024 г. № 29044-ИФ/09»</t>
  </si>
  <si>
    <t>Письмо Минстроя России от 31.05.2024
№ 30782-ИФ/09</t>
  </si>
  <si>
    <t>№ 339</t>
  </si>
  <si>
    <t>Откорректированы во ФГИС ЦС по электронному адресу в информационно-коммуникационной сети Интернет https://fgiscs.minstroyrf.ru/prices: 
- Индексы ГОСР для 8 ценовой зоны Республики Саха (Якутия) по группе 
№ 216 «Сжатый воздух»;
- Индексы ГОСР в части машин и механизмов для Белгородской области;
- примечания к Индексам ГОСР для Республики Коми (1 ценовая зона), Республики Коми (3 ценовая зона), Республики Марий Эл, Чувашской Республики, Приморского края, Хабаровского края (2 ценовая зона), Вологодской области, Ивановской области, Камчатского края, Новгородской области, Оренбургской области, Псковской области, Сахалинской область (3 и 4 ценовые зоны).</t>
  </si>
  <si>
    <t>Приказ Минстроя России от 3 июня 2024 г. №367/пр
«О внесении изменений в приказ Министерства строительства жилищно-коммунального хозяйства Российской Федерации от 28 ноября 2023 г. № 848/пр»</t>
  </si>
  <si>
    <t>Приказ Минстроя России от 03.06.2024 № 367/пр</t>
  </si>
  <si>
    <t>07.06.2024 № 10
(приказ Минстроя России от 3 июня 2024 г.
№ 367/пр)</t>
  </si>
  <si>
    <t>Утверждены приказом Минстроя России от
3 июня 2024 г. № 367/пр</t>
  </si>
  <si>
    <t>https://minstroyrf.gov.ru/upload/iblock/05a/pf19ta6detricxsnkmqpdxuk6cvdyfe3/prikaz-367pr.pdf</t>
  </si>
  <si>
    <t>Внесены изменения приказом Минстроя России от 3 июня 2024 г. № 367/пр</t>
  </si>
  <si>
    <t>Письмо Минстроя России от 11.06.2024 № 32641-ИФ/09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t>
  </si>
  <si>
    <t>№ 340</t>
  </si>
  <si>
    <t>Письмо Минстроя России от 11.06.2024
№ 32641-ИФ/09</t>
  </si>
  <si>
    <t>№ 341</t>
  </si>
  <si>
    <t>Письмо Минстроя России от 20.06.2024 № 34567-ИФ/09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</si>
  <si>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342</t>
  </si>
  <si>
    <t>Письмо Минстроя России от 20.06.2024
№ 34567-ИФ/09</t>
  </si>
  <si>
    <t>Письмо Минстроя России от 24.06.2024 № 35009-ИФ/09 «О рекомендуемой величине индексов изменения сметной стоимости строительства на II квартал 2024 года»</t>
  </si>
  <si>
    <t>Письмо Минстроя России от 24.06.2024
№ 35009-ИФ/09</t>
  </si>
  <si>
    <t>№ 343</t>
  </si>
  <si>
    <t>Письмо Минстроя России от 04.07.2024 № 37392-ИФ/09 «О рекомендуемой величине индексов изменения сметной стоимости строительства на II квартал 2024 года»</t>
  </si>
  <si>
    <t>Письмо Минстроя России от 04.07.2024
№ 37392-ИФ/09</t>
  </si>
  <si>
    <t>Укрупненные нормативы цены строительства. 
НЦС 81-02-22-2024. Сборник № 22. Объекты использования атомной энергии</t>
  </si>
  <si>
    <t>Приказ Минстроя России от 08.07.2024 № 449/пр</t>
  </si>
  <si>
    <t>Утверждены приказом Минстроя России 
от 08.07.2024 № 449/пр</t>
  </si>
  <si>
    <t>Признаны утратившими силы приказом Минстроя России 
от 08.07.2024 № 449/пр</t>
  </si>
  <si>
    <t>https://minstroyrf.gov.ru/upload/iblock/33c/u1gjgobn2p4oihoeic06hqwj9860ly0p/08.07.2024_449_pr.pdf</t>
  </si>
  <si>
    <t>от 11.07.2024 г. № 502</t>
  </si>
  <si>
    <t>№ 344</t>
  </si>
  <si>
    <t>Письмо Минстроя России от 15.07.2024 № 39696-ИФ/09 «О корректировке четвертого примечания для 3, 4 и 5 ценовых зон Ханты-Мансийского автономного округа – Югра к Индексам по группам однородных строительных ресурсов на II квартал 2024 года, сообщенным письмом Минстроя России от 23 мая 2024 г. № 29044-ИФ/09 «О расчете индексов изменения сметной стоимости строительства по группам однородных строительных ресурсов на II квартал 2024 года, предназначенных для определения сметной стоимости строительства ресурсно-индексным методом»</t>
  </si>
  <si>
    <t>Письмо Минстроя России от 15.07.2024
№ 39696-ИФ/09</t>
  </si>
  <si>
    <t xml:space="preserve">Откорректированы во ФГИС ЦС по электронному адресу в информационно-коммуникационной сети Интернет https://fgiscs.minstroyrf.ru/prices: 
- четвертое примечания для 3, 4 и 5 ценовых зон Ханты-Мансийского автономного округа – Югра </t>
  </si>
  <si>
    <t>Приказ Минстроя России от 24.07.2024 № 479/пр</t>
  </si>
  <si>
    <t>Утверждены приказом Минстроя России от
24 июля 2024 г. № 479/пр</t>
  </si>
  <si>
    <t>Приказ Минстроя России от 24 июля 2024 г. № 479/пр «О нормативных затратах на работы по подготовке проектной документации для строительства объектов пунктов пропуска через государственную границу Российской Федерации»</t>
  </si>
  <si>
    <t>https://www.minstroyrf.gov.ru/upload/iblock/a14/wqw9kzr3e30shy7ve3b1w810na4qno7j/prikaz-479pr.pdf</t>
  </si>
  <si>
    <t>24.07.2024 № 11
(приказ Минстроя России 24 июля 2024 г. 
№ 479/пр)</t>
  </si>
  <si>
    <t>№ 345</t>
  </si>
  <si>
    <t>Письмо Минстроя России от 29.07.2024 № 43022-ИФ/09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</si>
  <si>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29.07.2024
№ 43022-ИФ/09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</si>
  <si>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2024 года с учетом прогнозного показателя инфляции, установленного Минэкономразвития России</t>
  </si>
  <si>
    <t>№ 346</t>
  </si>
  <si>
    <t>Письмо Минстроя России от 30.07.2024 № 43273-ИФ/09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</si>
  <si>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30.07.2024
№ 43273-ИФ/09</t>
  </si>
  <si>
    <t>№ 347</t>
  </si>
  <si>
    <t>Письмо Минстроя России от 02.08.2024 № 44121-ИФ/09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</si>
  <si>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02.08.2024
№ 44121-ИФ/09</t>
  </si>
  <si>
    <t>от 09.08.2024 № 503</t>
  </si>
  <si>
    <t>Утверждены приказом Минстроя России от 09.08.2024 № 524/пр</t>
  </si>
  <si>
    <t>Приказ Минстроя России от 09.08.2024 № 524/пр применяется  с 25.08.2024</t>
  </si>
  <si>
    <t>Приказ Минстроя России от 09 августа 2024 г. № 524/пр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</si>
  <si>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09.08.2024 № 524/пр</t>
  </si>
  <si>
    <t>https://www.minstroyrf.ru/upload/iblock/8f7/ccotpw2vq9crdoy142wsrvxyz88og3k0/524pr-prilozhenie_compressed.pdf</t>
  </si>
  <si>
    <t>№ 348</t>
  </si>
  <si>
    <t>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II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</si>
  <si>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Письмо Минстроя России от 23.08.2024 № 48886-ИФ/09
«О расчете индексов изменения сметной стоимости строительства по группам однородных строительных ресурсов на III квартал 2024 года, предназначенных для определения сметной стоимости строительства ресурсно-индексным методом»</t>
  </si>
  <si>
    <t>Письмо Минстроя России от 23.08.2024
№ 48886-ИФ/09</t>
  </si>
  <si>
    <t>№ 349</t>
  </si>
  <si>
    <t>Письмо Минстроя России от 24.08.2024
№ 49013-ИФ/09</t>
  </si>
  <si>
    <t>Письмо Минстроя России от 24.08.2024 № 49013-ИФ/09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</si>
  <si>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350</t>
  </si>
  <si>
    <t>Письмо Минстроя России от 10.09.2024 № 52528-ИФ/09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</si>
  <si>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10.09.2024
№ 52528-ИФ/09</t>
  </si>
  <si>
    <t>№ 351</t>
  </si>
  <si>
    <t>Письмо Минстроя России от 30.08.2024 № 50625-ИФ/09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</si>
  <si>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30.08.2024
№ 50625-ИФ/09</t>
  </si>
  <si>
    <t>№ 352</t>
  </si>
  <si>
    <t>Письмо Минстроя России от 28.08.2024                                        № 49814-СМ/09 ДСП</t>
  </si>
  <si>
    <t>Внесены изменения приказом Минстроя России от 13.08.2024 № 534/пр</t>
  </si>
  <si>
    <t>Приказ Минстроя России от 13 августа 2024 г. № 534/пр «О внесении изменений в приложение № 1 к Методике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 утвержденной приказом Минстроя России от 19 июня 2020 г. № 332/пр»</t>
  </si>
  <si>
    <t>Приказ Минстроя России от 13.08.2024 № 534/пр</t>
  </si>
  <si>
    <t>Утверждены приказом Минстроя России от 13.08.2024 № 534/пр</t>
  </si>
  <si>
    <t>Приказ Минстроя России 13.08.2024 № 534/пр вступает в силу с 28.09.2024</t>
  </si>
  <si>
    <t>https://minstroyrf.gov.ru/upload/iblock/926/f5ybs1wf88ri5x30bqqc910lxbhryg41/Prikaz-Minstroya-Rossii-ot-13-avgusta-2024-g-534pr.pdf</t>
  </si>
  <si>
    <t>от 24.09.2024 № 504
(приказ Минстроя России от 23.09.2024 № 640/пр)</t>
  </si>
  <si>
    <t>Письмо Минстроя России от 26.09.2024 № 56280-ИФ/09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</si>
  <si>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353</t>
  </si>
  <si>
    <t>Письмо Минстроя России от 26.09.2024
№ 56280-ИФ/09</t>
  </si>
  <si>
    <t>№ 354</t>
  </si>
  <si>
    <t>Письмо Минстроя России от 30.09.2024 № 56972-ИФ/09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</si>
  <si>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30.09.2024
№ 56972-ИФ/09</t>
  </si>
  <si>
    <t>Письмо Минстроя России от 01.10.2024 № 57357-ИФ/09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</si>
  <si>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355</t>
  </si>
  <si>
    <t>Письмо Минстроя России от 01.10.2024
№ 57357-ИФ/09</t>
  </si>
  <si>
    <t>№ 356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</si>
  <si>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2024 года с учетом прогнозного показателя инфляции, установленного Минэкономразвития России</t>
  </si>
  <si>
    <t>Письмо Минстроя России от 18.10.2024 № 61327-ИФ/09 «О рекомендуемой величине индексов изменения сметной стоимости строительства на IV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 индексов изменения сметной стоимости проектных и изыскательских работ»</t>
  </si>
  <si>
    <t>Письмо Минстроя России от 18.10.2024
№ 61327-ИФ/09</t>
  </si>
  <si>
    <t>№ 357</t>
  </si>
  <si>
    <t>Письмо Минстроя России от 21.10.2024 № 61615-ИФ/09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</si>
  <si>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21.10.2024
№ 61615-ИФ/09</t>
  </si>
  <si>
    <t>№ 358</t>
  </si>
  <si>
    <t>Письмо Минстроя России от 30.10.2024 № 63748-АЛ/09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</si>
  <si>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30.10.2024
№ 63748-АЛ/09</t>
  </si>
  <si>
    <t>Приказ Минстроя России от 07 ноября 2024 г. № 747/пр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</si>
  <si>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07.11.2024 № 505</t>
  </si>
  <si>
    <t>Утверждены приказом Минстроя России от 07.11.2024 № 747/пр</t>
  </si>
  <si>
    <t>Приказ Минстроя России от 07.11.2024 № 747/пр применяется  с 25.11.2024</t>
  </si>
  <si>
    <t>Приказ Минстроя России от 07.11.2024 № 747/пр</t>
  </si>
  <si>
    <t>Приказ Минстроя России от 28 августа 2024 г. № 577/пр ДСП</t>
  </si>
  <si>
    <t>Утверждены приказом Минстроя России от 28.08.2024 № 577/пр ДСП</t>
  </si>
  <si>
    <t>от 08.11.2024 № 506
(приказ Минстроя России от 8.11.2024 № 752/пр)</t>
  </si>
  <si>
    <t>Закрытые сведения               Внесены изменения приказом Минстроя России от 28.08.2024 № 577/пр ДСП</t>
  </si>
  <si>
    <t>№ 359</t>
  </si>
  <si>
    <t>Письмо Минстроя России от 11.11.2024 № 66694-ИФ/09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</si>
  <si>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11.11.2024
№ 66694-ИФ/09</t>
  </si>
  <si>
    <t>Внесены изменения приказом Минстроя России от 14.10.2024 № 695/пр</t>
  </si>
  <si>
    <t>Приказ Минстроя России от 14 октября 2024 г. № 695/пр "О внесении изменений в Методику по разработке и применению нормативов трудноустранимых потерь и отходов материалов в строительстве, утвержденную приказом Министерства строительства и жилищно-коммунального хозяйства Российской Федерации от 16 января 2020 г. № 15/пр"</t>
  </si>
  <si>
    <t>Приказ Минстроя России от 14.10.2024 № 695/пр</t>
  </si>
  <si>
    <t>Утверждены приказом Минстроя России от 14.10.2024 № 695/пр</t>
  </si>
  <si>
    <t>Приказ Минстроя России 14.10.2024 № 695/пр вступает в силу с 29.11.2024</t>
  </si>
  <si>
    <t>https://minstroyrf.gov.ru/upload/iblock/5da/0g6y368i6btskg31a9c6ojtai1ijccwj/Prikaz-Minstroya-Rossii-ot-14-oktyabrya-2024-g-N-695pr.pdf</t>
  </si>
  <si>
    <t>от 22.11.2024 № 507
(приказ Минстроя России от 22.11.2024 № 790/пр)</t>
  </si>
  <si>
    <t>№ 360</t>
  </si>
  <si>
    <t>Письмо Минстроя России от 19.11.2024 № 68729-ИФ/09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</si>
  <si>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19.11.2024
№ 68729-ИФ/09</t>
  </si>
  <si>
    <t>№ 361</t>
  </si>
  <si>
    <t>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III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</si>
  <si>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Письмо Минстроя России от 25 ноября 2024 г. № 69894-ИФ/09 «О расчете индексов изменения сметной стоимости строительства по группам однородных строительных ресурсов на IV квартал 2024 года, предназначенных для определения сметной стоимости строительства ресурсно-индексным методом»</t>
  </si>
  <si>
    <t>Письмо Минстроя России от 25.11.2024
№ 69894-ИФ/09</t>
  </si>
  <si>
    <t>№ 362</t>
  </si>
  <si>
    <t>Письмо Минстроя России от 27.11.2024 № 70800-ИФ/09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</si>
  <si>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27.11.2024
№ 70800-ИФ/09</t>
  </si>
  <si>
    <t>Приказ Минстроя России от 2 декабря 2024 г. № 812/пр «Об установлении нормативных затрат на работы по инженерно-геодезическим изысканиям и о признании утратившим силу приказа Минстроя России от 30 марта 2022 г. № 221/пр»</t>
  </si>
  <si>
    <t xml:space="preserve">Приказ Минстроя России от 2.12.2024 г. № 812/пр </t>
  </si>
  <si>
    <t>https://www.minstroyrf.gov.ru/upload/iblock/c7e/oeu84uy2c5963j36mujgkf0shb1k8qbt/prikaz-812pr-_1_.pdf</t>
  </si>
  <si>
    <t>Утверждены приказом Минстроя России
от 2 декабря 2024 г. № 812/пр</t>
  </si>
  <si>
    <t>Регистрационный номер раздела 1 ГСН;
утратил силу в связи
с изданием приказа Минстроя России
от 2 декабря 2024 г. 
№ 812/пр</t>
  </si>
  <si>
    <t>Утратил силу в связи
с изданием приказа Минстроя России
от 2 декабря 2024 г.
№ 812/пр</t>
  </si>
  <si>
    <t>2.12.2024 № 12
(приказ Минстроя России от 2 декабря 2024 г.
№ 812/пр)</t>
  </si>
  <si>
    <t>№ 363</t>
  </si>
  <si>
    <t>Письмо Минстроя России от 5 декабря 2024 г. № 72613-ИФ/09 «Откорректированные величины индексов изменения сметной стоимости по объектам капитального строительства «Сети наружного освещения», «Прочие объекты», «Пусконаладочные работы», «Аэродромы гражданского назначения» для Калужской области на III квартал 2024 г»</t>
  </si>
  <si>
    <t>Письмо Минстроя России от 05.12.2024
№ 72613-ИФ/09</t>
  </si>
  <si>
    <t>№ 364</t>
  </si>
  <si>
    <t>Письмо Минстроя России от 16 декабря 2024 г. № 75474-ИФ/09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по элементам прямых затрат линейных объектов капитального строительства - воздушных линий электропередачи, индексов изменения сметной стоимости по элементам прямых затрат по объектам использования атомной энергии»</t>
  </si>
  <si>
    <t>Письмо Минстроя России от 16.12.2024
№ 75474-ИФ/09</t>
  </si>
  <si>
    <t>№ 365</t>
  </si>
  <si>
    <t>Письмо Минстроя России от 28.12.2024 № 79121-ИФ/09 «О рекомендуемой величине индексов изменения сметной стоимости строительства на IV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</si>
  <si>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28.12.2024
№ 79121-ИФ/09</t>
  </si>
  <si>
    <t>05.02.2025 № 13
(приказ Минстроя России от 3 февраля 2025 г.
№ 51/пр)</t>
  </si>
  <si>
    <t>05.02.2025 № 14
(приказ Минстроя России от 3 февраля 2025 г.
№ 52/пр)</t>
  </si>
  <si>
    <t>05.02.2025 № 15
(приказ Минстроя России от 3 февраля 2025 г.
№ 53/пр)</t>
  </si>
  <si>
    <t>Утверждены приказом Минстроя России
от 3 февраля 2025 г. № 53/пр</t>
  </si>
  <si>
    <t>Утверждены приказом Минстроя России
от 3 февраля 2025 г. № 52/пр</t>
  </si>
  <si>
    <t>Утверждены приказом Минстроя России
от 3 февраля 2025 г. № 51/пр</t>
  </si>
  <si>
    <t>Приказ Минстроя России от 3.02.2025 № 51/пр</t>
  </si>
  <si>
    <t>Приказ Минстроя России от 3.02.2025 № 52/пр</t>
  </si>
  <si>
    <t>Приказ Минстроя России от 3.02.2025 № 53/пр</t>
  </si>
  <si>
    <t>https://www.minstroyrf.gov.ru/upload/iblock/25c/8k2x05fonr6zbn0efwfue4vhws4zi7ka/Приказ%20Минстроя%20России%20от%203-02-2025%20N%2051пр%20Нормативные%20затраты%20на%20работы%20по%20подготовке%20проектной%20документации%20для%20строительс...pdf</t>
  </si>
  <si>
    <t>https://www.minstroyrf.gov.ru/upload/iblock/61f/2kkwk073a9fkqnm40cqhrw19ja770wca/Приказ%20Минстроя%20России%20от%203-02-2025%20N%2052пр%20Нормативные%20затраты%20на%20работы%20по%20подготовке%20проектной%20документации%20для%20строительс...pdf</t>
  </si>
  <si>
    <t>https://www.minstroyrf.gov.ru/upload/iblock/9b5/0ji3fp11heza35dyeoji6l4j41kxzjrj/Приказ%20Минстроя%20России%20от%203-02-2025%20N%2053пр%20Нормативные%20затраты%20на%20работы%20по%20подготовке%20проектной%20документации%20для%20строительс...pdf</t>
  </si>
  <si>
    <t>Приказ Минстроя России от 3 февраля 2025 г. № 51/пр ««О нормативных затратах на работы по подготовке проектной документации для строительства, реконструкции и капитального ремонта автомобильных дорог, их конструктивных элементов и сооружений на них»</t>
  </si>
  <si>
    <t>Приказ Минстроя России от 3 февраля 2025 г. № 52/пр «О нормативных затрат на работы по подготовке проектной документации для строительства, реконструкции и капитального ремонта объектов газораспределительных систем»</t>
  </si>
  <si>
    <t>Приказ Минстроя России от 3 февраля 2025 г. № 53/пр «О нормативных затрат на работы по подготовке проектной документации для строительства, реконструкции и капитального ремонта объектов водоснабжения, водоотведения и водоочистки»</t>
  </si>
  <si>
    <r>
      <rPr>
        <u/>
        <sz val="12"/>
        <color rgb="FF0000FF"/>
        <rFont val="Times New Roman"/>
        <family val="1"/>
        <charset val="204"/>
      </rPr>
      <t>Приказом Минстроя России 3 февраля 2025 г. № 51/пр</t>
    </r>
    <r>
      <rPr>
        <sz val="12"/>
        <rFont val="Times New Roman"/>
        <family val="1"/>
        <charset val="204"/>
      </rPr>
      <t xml:space="preserve"> признан не подлежащим применению </t>
    </r>
  </si>
  <si>
    <t>№ 366</t>
  </si>
  <si>
    <t>Письмо Минстроя России от 29.01.2025 № 4211-ИФ/09 «Взамен индексов изменения сметной стоимости на IV квартал 2024 г. по объектам капитального строительства «ВЛ 0,4-20 кВ с самонесущими изолированными проводами на железобетонных опорах» для Республики Алтай, Камчатского Края и «Объекты спортивного назначения» для Кемеровской области - Кузбасс, ранее сообщенных письмом Минстроя России от 28 декабря 2022 г. № 79121-ИФ/09»</t>
  </si>
  <si>
    <t>Письмо Минстроя России от 29.01.2025
№ 4211-ИФ/09</t>
  </si>
  <si>
    <t>№ 367</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</si>
  <si>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2024 года с учетом прогнозного показателя инфляции, установленного Минэкономразвития России</t>
  </si>
  <si>
    <t>Письмо Минстроя России от 01.02.2025 № 5170-ИФ/09 «О рекомендуемой величине индексов изменения сметной стоимости строительства на I квартал 2025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</si>
  <si>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01.02.2025
№ 5170-ИФ/09</t>
  </si>
  <si>
    <t>№ 368</t>
  </si>
  <si>
    <t>Письмо Минстроя России от 05.02.2025 № 5871-ИФ/09 «О рекомендуемой величине индексов изменения сметной стоимости строительства на I квартал 2025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</si>
  <si>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05.02.2025
№ 5871-ИФ/09</t>
  </si>
  <si>
    <t>Номер файла</t>
  </si>
  <si>
    <t>Дата файла в формате дд.мм.ггг</t>
  </si>
  <si>
    <t>от 07.02.2025 № 508</t>
  </si>
  <si>
    <t>Утверждены приказом Минстроя России от 07.02.2025 № 69/пр</t>
  </si>
  <si>
    <t>Приказ Минстроя России от 07.02.2025 г. № 69/пр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</si>
  <si>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07.02.2025 № 69/пр применяется  с 25.02.2025</t>
  </si>
  <si>
    <t>Приказ Минстроя России от 07.02.2025 № 69/пр</t>
  </si>
  <si>
    <t>https://www.minstroyrf.ru/upload/iblock/84f/03inr57clu5c6j0ds8ce3xu7gz8b10k5/07.02.2025_69_%D0%BF%D1%80%D0%B8%D0%BB%D0%BE%D0%B6%D0%B5%D0%BD%D0%B8%D0%B5.pdf</t>
  </si>
  <si>
    <t>№ 369</t>
  </si>
  <si>
    <t>Письмо Минстроя России от 15.02.2025 № 8275-ИФ/09 «О рекомендуемой величине индексов изменения сметной стоимости строительства на I квартал 2025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</si>
  <si>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15.02.2025
№ 8275-ИФ/09</t>
  </si>
  <si>
    <t>№ 370</t>
  </si>
  <si>
    <t>Письмо Минстроя России от 19.02.2025 № 8980-ИФ/09 «О рекомендуемой величине индексов изменения сметной стоимости строительства на I квартал 2025 года , в том числе величине индексов изменения сметной стоимости линейных объектов капитального строительства - воздушных линий электропередачи, индексов изменения сметной стоимости прочих работ и затрат, индексов изменения сметной стоимости оборудования»</t>
  </si>
  <si>
    <t>Письмо Минстроя России от 19.02.2025
№ 8980-ИФ/09</t>
  </si>
  <si>
    <t>№ 371</t>
  </si>
  <si>
    <t>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IV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</si>
  <si>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Письмо Минстроя России от 25.02.2025 № 10314-ИФ/09 
«О расчете индексов изменения сметной стоимости строительства по группам однородных строительных ресурсов на I квартал 2025 года, предназначенных для определения сметной стоимости строительства ресурсно-индексным методом»</t>
  </si>
  <si>
    <t>Письмо Минстроя России от 25.02.2024
№ 10314-ИФ/09</t>
  </si>
  <si>
    <t>№ 372</t>
  </si>
  <si>
    <t>Письмо Минстроя России от 26.02.2025 № 10862-ИФ/09 «О рекомендуемой величине индексов изменения сметной стоимости строительства на I квартал 2025 года , в том числе величине индексов изменения сметной стоимости линейных объектов капитального строительства - воздушных линий электропередачи, индексов изменения сметной стоимости строительно-монтажных и пусконаладочных работ»</t>
  </si>
  <si>
    <t>Письмо Минстроя России от 26.02.2025
№ 10862-ИФ/09</t>
  </si>
  <si>
    <t>от 11.03.2025 № 509</t>
  </si>
  <si>
    <t>от 11.03.2025 № 510</t>
  </si>
  <si>
    <t>от 11.03.2025 № 511</t>
  </si>
  <si>
    <t>от 11.03.2025 № 512</t>
  </si>
  <si>
    <t>от 11.03.2025 № 513</t>
  </si>
  <si>
    <t>от 11.03.2025 № 514</t>
  </si>
  <si>
    <t>от 11.03.2025 № 515</t>
  </si>
  <si>
    <t>от 11.03.2025 № 516</t>
  </si>
  <si>
    <t>от 11.03.2025 № 517</t>
  </si>
  <si>
    <t>от 11.03.2025 № 518</t>
  </si>
  <si>
    <t>от 11.03.2025 № 519</t>
  </si>
  <si>
    <t>от 11.03.2025 № 520</t>
  </si>
  <si>
    <t>от 11.03.2025 № 521</t>
  </si>
  <si>
    <t>от 11.03.2025 № 522</t>
  </si>
  <si>
    <t>от 11.03.2025 № 523</t>
  </si>
  <si>
    <t>от 11.03.2025 № 524</t>
  </si>
  <si>
    <t>от 11.03.2025 № 525</t>
  </si>
  <si>
    <t>от 11.03.2025 № 526</t>
  </si>
  <si>
    <t>от 11.03.2025 № 527</t>
  </si>
  <si>
    <t xml:space="preserve">Укрупненные нормативы цены строительства. 
НЦС 81-02-01-2025. Сборник № 01. Жилые здания </t>
  </si>
  <si>
    <t xml:space="preserve">Укрупненные нормативы цены строительства. 
НЦС 81-02-02-2025. Сборник № 02. Административные здания </t>
  </si>
  <si>
    <t>Укрупненные нормативы цены строительства. 
НЦС 81-02-04-2025. Сборник № 04. Объекты здравоохранения</t>
  </si>
  <si>
    <t>Укрупненные нормативы цены строительства. 
НЦС 81-02-05-2025. Сборник № 05. Спортивные здания и сооружения</t>
  </si>
  <si>
    <t>Укрупненные нормативы цены строительства. 
НЦС 81-02-06-2025. Сборник № 06. Объекты культуры</t>
  </si>
  <si>
    <t>Укрупненные нормативы цены строительства. 
НЦС 81-02-07-2025. Сборник № 07. Железные дороги</t>
  </si>
  <si>
    <t>Укрупненные нормативы цены строительства. 
НЦС 81-02-08-2025. Сборник № 08. Автомобильные дороги</t>
  </si>
  <si>
    <t>Укрупненные нормативы цены строительства. 
НЦС 81-02-09-2025. Сборник № 09. Мосты и путепроводы</t>
  </si>
  <si>
    <t>Укрупненные нормативы цены строительства. 
НЦС 81-02-10-2025. Сборник № 10. Объекты метрополитена</t>
  </si>
  <si>
    <t>Укрупненные нормативы цены строительства. 
НЦС 81-02-13-2025. Сборник № 13. Наружные тепловые сети</t>
  </si>
  <si>
    <t>Укрупненные нормативы цены строительства. 
НЦС 81-02-14-2025. Сборник № 14. Наружные сети водоснабжения и канализации</t>
  </si>
  <si>
    <t>Укрупненные нормативы цены строительства. 
НЦС 81-02-15-2025. Сборник № 15. Наружные сети газоснабжения</t>
  </si>
  <si>
    <t>Укрупненные нормативы цены строительства. 
НЦС 81-02-16-2025. Сборник № 16. Малые архитектурные формы</t>
  </si>
  <si>
    <t>Укрупненные нормативы цены строительства. 
НЦС 81-02-17-2025. Сборник № 17. Озеленение</t>
  </si>
  <si>
    <t>Укрупненные нормативы цены строительства. 
НЦС 81-02-18-2025. Сборник № 18. Объекты гражданской авиации</t>
  </si>
  <si>
    <t>Укрупненные нормативы цены строительства. 
НЦС 81-02-19-2025. Сборник № 19.Здания и сооружения городской инфраструктуры</t>
  </si>
  <si>
    <t xml:space="preserve">Укрупненные нормативы цены строительства. 
НЦС 81-02-20-2025. Сборник № 20. Объекты морского и речного транспорта </t>
  </si>
  <si>
    <t>Укрупненные нормативы цены строительства. 
НЦС 81-02-21-2025. Сборник № 21. Объекты энергетики (за исключением линейных)</t>
  </si>
  <si>
    <t>Укрупненные нормативы цены строительства. 
НЦС 81-02-23-2025. Сборник № 23.Объекты ракетно-космической промышленности и наземной космической инфраструктуры</t>
  </si>
  <si>
    <t>Приказ Минстроя России от 05.03.2025 № 137/пр</t>
  </si>
  <si>
    <t>Приказ Минстроя России от 05.03.2025 № 138/пр</t>
  </si>
  <si>
    <t>Приказ Минстроя России от 05.03.2025 № 139/пр</t>
  </si>
  <si>
    <t>Приказ Минстроя России от 05.03.2025 № 140/пр</t>
  </si>
  <si>
    <t>Приказ Минстроя России от 05.03.2025 № 126/пр</t>
  </si>
  <si>
    <t>Приказ Минстроя России от 05.03.2025 № 141/пр</t>
  </si>
  <si>
    <t>Приказ Минстроя России от 05.03.2025 № 127/пр</t>
  </si>
  <si>
    <t>Приказ Минстроя России от 05.03.2025 № 128/пр</t>
  </si>
  <si>
    <t>Приказ Минстроя России от 05.03.2025 № 129/пр</t>
  </si>
  <si>
    <t>Приказ Минстроя России от 05.03.2025 № 130/пр</t>
  </si>
  <si>
    <t>Приказ Минстроя России от 05.03.2025 № 131/пр</t>
  </si>
  <si>
    <t>Приказ Минстроя России от 05.03.2025 № 132/пр</t>
  </si>
  <si>
    <t>Приказ Минстроя России от 05.03.2025 № 133/пр</t>
  </si>
  <si>
    <t>Приказ Минстроя России от 05.03.2025 № 134/пр</t>
  </si>
  <si>
    <t>Приказ Минстроя России от 05.03.2025 № 135/пр</t>
  </si>
  <si>
    <t>Приказ Минстроя России от 05.03.2025 № 136/пр</t>
  </si>
  <si>
    <t>Приказ Минстроя России от 07.03.2025 № 149/пр</t>
  </si>
  <si>
    <t>Приказ Минстроя России от 07.03.2025 № 150/пр</t>
  </si>
  <si>
    <t>Приказ Минстроя России от 07.03.2025 № 151/пр</t>
  </si>
  <si>
    <t>Утверждены приказом Минстроя России
от 05.03.2025 № 137/пр</t>
  </si>
  <si>
    <t>Утверждены приказом Минстроя России
от 05.03.2025 № 138/пр</t>
  </si>
  <si>
    <t>Утверждены приказом Минстроя России
от 05.03.2025 № 139/пр</t>
  </si>
  <si>
    <t>Утверждены приказом Минстроя России
от 05.03.2025 № 140/пр</t>
  </si>
  <si>
    <t>Утверждены приказом Минстроя России
от 05.03.2025 № 126/пр</t>
  </si>
  <si>
    <t>Утверждены приказом Минстроя России
от 05.03.2025 № 141/пр</t>
  </si>
  <si>
    <t>Утверждены приказом Минстроя России
от 05.03.2025 № 127/пр</t>
  </si>
  <si>
    <t>Утверждены приказом Минстроя России
от 05.03.2025 № 128/пр</t>
  </si>
  <si>
    <t>Утверждены приказом Минстроя России
от 05.03.2025 № 129/пр</t>
  </si>
  <si>
    <t>Утверждены приказом Минстроя России
от 05.03.2025 № 130/пр</t>
  </si>
  <si>
    <t>Утверждены приказом Минстроя России
от 05.03.2025 № 131/пр</t>
  </si>
  <si>
    <t>Утверждены приказом Минстроя России
от 05.03.2025 № 132/пр</t>
  </si>
  <si>
    <t>Утверждены приказом Минстроя России
от 05.03.2025 № 133/пр</t>
  </si>
  <si>
    <t>Утверждены приказом Минстроя России
от 05.03.2025 № 134/пр</t>
  </si>
  <si>
    <t>Утверждены приказом Минстроя России
от 05.03.2025 № 135/пр</t>
  </si>
  <si>
    <t>Утверждены приказом Минстроя России
от 05.03.2025 № 136/пр</t>
  </si>
  <si>
    <t>Утверждены приказом Минстроя России
от 07.03.2025 № 149/пр</t>
  </si>
  <si>
    <t>Утверждены приказом Минстроя России
от 07.03.2025 № 150/пр</t>
  </si>
  <si>
    <t>Утверждены приказом Минстроя России
от 07.03.2025 № 151/пр</t>
  </si>
  <si>
    <t>https://www.minstroyrf.ru/upload/iblock/f11/u1cv2prkrymqu41dcq5yvrjxazj0bdrg/05.03.2025_137_%D0%BF%D1%80.pdf</t>
  </si>
  <si>
    <t>https://www.minstroyrf.ru/upload/iblock/f1e/6s5xbv3j4v9281w7qnn301g1ncbeldxt/05.03.2025_138_%D0%BF%D1%80.pdf</t>
  </si>
  <si>
    <t>https://www.minstroyrf.ru/upload/iblock/0d2/zvje75c8qrm70x0t6o31nwm10t04orkb/05.03.2025_139_%D0%BF%D1%80.pdf</t>
  </si>
  <si>
    <t>https://www.minstroyrf.ru/upload/iblock/383/c8fjan4yo6n0rfk7z2o7ymaryaw6v6wr/05.03.2025_140_%D0%BF%D1%80.pdf</t>
  </si>
  <si>
    <t>https://www.minstroyrf.ru/upload/iblock/38c/c9wic9b0llz0xef9d33c1m8jq5o6nb6r/05.03.2025_126_%D0%BF%D1%80.pdf</t>
  </si>
  <si>
    <t>https://www.minstroyrf.ru/upload/iblock/c60/is3q37vdpr8mb9kaz6x0c9ggf0jsrk0t/05.03.2025_141_%D0%BF%D1%80.pdf</t>
  </si>
  <si>
    <t>https://www.minstroyrf.ru/upload/iblock/f1c/mcsj1moffr1yfvp7r49eqcmpw1n2e71s/05.03.2025_127_%D0%BF%D1%80.pdf</t>
  </si>
  <si>
    <t>https://www.minstroyrf.ru/upload/iblock/0c0/telh0wmq6c9h4cd2woj0i5z0nopo0dh7/05.03.2025_128_%D0%BF%D1%80.pdf</t>
  </si>
  <si>
    <t>https://www.minstroyrf.ru/upload/iblock/e22/idx24lojgvbuypozrf6cvm98wtkaw5ce/05.03.2025_129_%D0%BF%D1%80.pdf</t>
  </si>
  <si>
    <t>https://www.minstroyrf.ru/upload/iblock/32a/qpgmah05k7ayl1xs3w181ftdjlyhd1dh/05.03.2025_130_%D0%BF%D1%80.pdf</t>
  </si>
  <si>
    <t>https://www.minstroyrf.ru/upload/iblock/02c/pt4zk21o5jn911li111avxo4au3kqmp0/05.03.2025_131_%D0%BF%D1%80.pdf</t>
  </si>
  <si>
    <t>https://www.minstroyrf.ru/upload/iblock/ecf/bd6w1zw098yj3r55ww1a5zyexgr4a4nj/05.03.2025_132_%D0%BF%D1%80.pdf</t>
  </si>
  <si>
    <t>https://www.minstroyrf.ru/upload/iblock/044/kfq2v3dfc1noqtnx2ygk5uf6ehfa5k8l/05.03.2025_133_%D0%BF%D1%80.pdf</t>
  </si>
  <si>
    <t>https://www.minstroyrf.ru/upload/iblock/097/uevpaofgy3houwumuys5id7pp5l00ih7/05.03.2025_134_%D0%BF%D1%80.pdf</t>
  </si>
  <si>
    <t>https://www.minstroyrf.ru/upload/iblock/84f/pfyp358dbhfkto2r8w5ocsc7w3s0zzm4/05.03.2025_135_%D0%BF%D1%80.pdf</t>
  </si>
  <si>
    <t>https://www.minstroyrf.ru/upload/iblock/4a9/7z0jk7frkkdvbhdzw41trpembjwe8mjk/05.03.2025_136_%D0%BF%D1%80.pdf</t>
  </si>
  <si>
    <t>https://www.minstroyrf.ru/upload/iblock/567/sh3ounporkh437xydh590zheh82chil1/07.03.2025_149_%D0%BF%D1%80.pdf</t>
  </si>
  <si>
    <t>https://www.minstroyrf.ru/upload/iblock/b76/zmfj96ujyz0eu1cxdq6k3w9p7raofixx/07.03.2025_150_%D0%BF%D1%80.pdf</t>
  </si>
  <si>
    <t>https://www.minstroyrf.ru/upload/iblock/836/slf0top7q6v1jn5du2rropqxzwraxio8/07.03.2025_151_%D0%BF%D1%80.pdf</t>
  </si>
  <si>
    <t>Признаны утратившими силу приказом Минстроя России от 29.02.2024 № 149/пр</t>
  </si>
  <si>
    <t>Признаны утратившими силу приказом Минстроя России от 05.03.2025 № 137/пр</t>
  </si>
  <si>
    <t>Признаны утратившими силу приказом Минстроя России от 05.03.2025 № 138/пр</t>
  </si>
  <si>
    <t>Признаны утратившими силу приказом Минстроя России от 05.03.2025 № 139/пр</t>
  </si>
  <si>
    <t>Признаны утратившими силу приказом Минстроя России от 05.03.2025 № 130/пр</t>
  </si>
  <si>
    <t>Признаны утратившими силу приказом Минстроя России от 05.03.2025 № 132/пр</t>
  </si>
  <si>
    <t>Признаны утратившими силу приказом Минстроя России от 05.03.2025 № 133/пр</t>
  </si>
  <si>
    <t>Признаны утратившими силу приказом Минстроя России от 05.03.2025 № 134/пр</t>
  </si>
  <si>
    <t>Признаны утратившими силу приказом Минстроя России от 05.03.2025 № 136/пр</t>
  </si>
  <si>
    <t>Признаны утратившими силу приказом Минстроя России от 05.03.2025 № 140/пр</t>
  </si>
  <si>
    <t>Признаны утратившими силу приказом Минстроя России от 05.03.2025 № 126/пр</t>
  </si>
  <si>
    <t>Признаны утратившими силу приказом Минстроя России от 05.03.2025 № 141/пр</t>
  </si>
  <si>
    <t>Признаны утратившими силу приказом Минстроя России от 05.03.2025 № 127/пр</t>
  </si>
  <si>
    <t>Признаны утратившими силу приказом Минстроя России от 05.03.2025 № 128/пр</t>
  </si>
  <si>
    <t>Признаны утратившими силу приказом Минстроя России от 05.03.2025 № 129/пр</t>
  </si>
  <si>
    <t>Признаны утратившими силу приказом Минстроя России от 05.03.2025 № 131/пр</t>
  </si>
  <si>
    <t>Признаны утратившими силу приказом Минстроя России от 05.03.2025 № 135/пр</t>
  </si>
  <si>
    <t>Признаны утратившими силу приказом Минстроя России от 07.03.2025 № 149/пр</t>
  </si>
  <si>
    <t>Признаны утратившими силу приказом Минстроя России от 07.03.2025 № 150/пр</t>
  </si>
  <si>
    <t>Признаны утратившими силу приказом Минстроя России от 07.03.2025 № 151/пр</t>
  </si>
  <si>
    <t>Федеральный реестр сметных нормативов
(по состоянию на 11.03.2025)</t>
  </si>
  <si>
    <t>https://www.minstroyrf.gov.ru/upload/iblock/907/kqjwdqkmlhrrfab6n1hlinv8q46pqvlk/11.03.2025_156_пр%20изм%20846пр.pdf</t>
  </si>
  <si>
    <t>Утверждены приказом Минстроя России
от 11 марта 2025 г. № 156/пр</t>
  </si>
  <si>
    <t>Приказ Минстроя России от 11.03.2025 № 156/пр</t>
  </si>
  <si>
    <t>Приказ Минстроя России от 11 марта 2025 г. № 156/пр «О внесении изменений в нормативные затраты на работы по подготовке проектной документации для строительства объектов ракетно-космической промышленности и наземной космической инфраструктуры, установленные приказом Минстроя России от 28 ноября 2023 г. № 846/пр»</t>
  </si>
  <si>
    <t>Внесены изменения приказом Минстроя России от 11 марта 2025 г. № 156/пр</t>
  </si>
  <si>
    <t>14.03.2025 № 16
(приказ Минстроя России 11 марта 2025 г. № 156/пр)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</si>
</sst>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944">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1" applyFont="1" applyFill="1" applyBorder="1" applyAlignment="1" applyProtection="1">
      <alignment horizontal="center" vertical="center" wrapText="1"/>
    </xf>
    <xf numFmtId="0" fontId="13" fillId="0" borderId="1" xfId="0" applyFont="1" applyFill="1" applyBorder="1" applyAlignment="1">
      <alignment horizontal="left" wrapText="1"/>
    </xf>
    <xf numFmtId="0" fontId="4" fillId="0" borderId="0" xfId="0" applyFont="1" applyFill="1" applyBorder="1"/>
    <xf numFmtId="0" fontId="14" fillId="0" borderId="0" xfId="1" applyFont="1" applyFill="1" applyAlignment="1" applyProtection="1">
      <alignment horizontal="center" vertical="center" wrapText="1"/>
    </xf>
    <xf numFmtId="0" fontId="22"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0" xfId="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0" xfId="0" applyFont="1" applyFill="1"/>
    <xf numFmtId="14" fontId="0" fillId="0" borderId="0" xfId="0" applyNumberFormat="1"/>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5" xfId="0" applyBorder="1" applyAlignment="1">
      <alignment vertical="center" wrapText="1"/>
    </xf>
  </cellXfs>
  <cellStyles count="3">
    <cellStyle name="Hyperlink" xfId="2"/>
    <cellStyle name="Гиперссылка" xfId="1" builtinId="8" customBuiltin="1"/>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450272</xdr:colOff>
      <xdr:row>483</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450272</xdr:colOff>
      <xdr:row>6</xdr:row>
      <xdr:rowOff>0</xdr:rowOff>
    </xdr:from>
    <xdr:ext cx="184731" cy="264560"/>
    <xdr:sp macro="" textlink="">
      <xdr:nvSpPr>
        <xdr:cNvPr id="2" name="TextBox 1"/>
        <xdr:cNvSpPr txBox="1"/>
      </xdr:nvSpPr>
      <xdr:spPr>
        <a:xfrm>
          <a:off x="14328197" y="487941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7</xdr:row>
      <xdr:rowOff>0</xdr:rowOff>
    </xdr:from>
    <xdr:ext cx="184731" cy="264560"/>
    <xdr:sp macro="" textlink="">
      <xdr:nvSpPr>
        <xdr:cNvPr id="3" name="TextBox 2"/>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8</xdr:row>
      <xdr:rowOff>0</xdr:rowOff>
    </xdr:from>
    <xdr:ext cx="184731" cy="264560"/>
    <xdr:sp macro="" textlink="">
      <xdr:nvSpPr>
        <xdr:cNvPr id="4" name="TextBox 3"/>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9</xdr:row>
      <xdr:rowOff>0</xdr:rowOff>
    </xdr:from>
    <xdr:ext cx="184731" cy="264560"/>
    <xdr:sp macro="" textlink="">
      <xdr:nvSpPr>
        <xdr:cNvPr id="5" name="TextBox 4"/>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10</xdr:row>
      <xdr:rowOff>0</xdr:rowOff>
    </xdr:from>
    <xdr:ext cx="184731" cy="264560"/>
    <xdr:sp macro="" textlink="">
      <xdr:nvSpPr>
        <xdr:cNvPr id="6" name="TextBox 5"/>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11</xdr:row>
      <xdr:rowOff>0</xdr:rowOff>
    </xdr:from>
    <xdr:ext cx="184731" cy="264560"/>
    <xdr:sp macro="" textlink="">
      <xdr:nvSpPr>
        <xdr:cNvPr id="7" name="TextBox 6"/>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12</xdr:row>
      <xdr:rowOff>0</xdr:rowOff>
    </xdr:from>
    <xdr:ext cx="184731" cy="264560"/>
    <xdr:sp macro="" textlink="">
      <xdr:nvSpPr>
        <xdr:cNvPr id="8" name="TextBox 7"/>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13</xdr:row>
      <xdr:rowOff>0</xdr:rowOff>
    </xdr:from>
    <xdr:ext cx="184731" cy="264560"/>
    <xdr:sp macro="" textlink="">
      <xdr:nvSpPr>
        <xdr:cNvPr id="9" name="TextBox 8"/>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14</xdr:row>
      <xdr:rowOff>0</xdr:rowOff>
    </xdr:from>
    <xdr:ext cx="184731" cy="264560"/>
    <xdr:sp macro="" textlink="">
      <xdr:nvSpPr>
        <xdr:cNvPr id="12" name="TextBox 11"/>
        <xdr:cNvSpPr txBox="1"/>
      </xdr:nvSpPr>
      <xdr:spPr>
        <a:xfrm>
          <a:off x="14325022" y="16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15</xdr:row>
      <xdr:rowOff>0</xdr:rowOff>
    </xdr:from>
    <xdr:ext cx="184731" cy="264560"/>
    <xdr:sp macro="" textlink="">
      <xdr:nvSpPr>
        <xdr:cNvPr id="11" name="TextBox 10"/>
        <xdr:cNvSpPr txBox="1"/>
      </xdr:nvSpPr>
      <xdr:spPr>
        <a:xfrm>
          <a:off x="14325022" y="176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16</xdr:row>
      <xdr:rowOff>0</xdr:rowOff>
    </xdr:from>
    <xdr:ext cx="184731" cy="264560"/>
    <xdr:sp macro="" textlink="">
      <xdr:nvSpPr>
        <xdr:cNvPr id="14" name="TextBox 13"/>
        <xdr:cNvSpPr txBox="1"/>
      </xdr:nvSpPr>
      <xdr:spPr>
        <a:xfrm>
          <a:off x="14322136" y="18790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17</xdr:row>
      <xdr:rowOff>0</xdr:rowOff>
    </xdr:from>
    <xdr:ext cx="184731" cy="264560"/>
    <xdr:sp macro="" textlink="">
      <xdr:nvSpPr>
        <xdr:cNvPr id="13" name="TextBox 12"/>
        <xdr:cNvSpPr txBox="1"/>
      </xdr:nvSpPr>
      <xdr:spPr>
        <a:xfrm>
          <a:off x="14322136" y="1998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18</xdr:row>
      <xdr:rowOff>0</xdr:rowOff>
    </xdr:from>
    <xdr:ext cx="184731" cy="264560"/>
    <xdr:sp macro="" textlink="">
      <xdr:nvSpPr>
        <xdr:cNvPr id="15" name="TextBox 14"/>
        <xdr:cNvSpPr txBox="1"/>
      </xdr:nvSpPr>
      <xdr:spPr>
        <a:xfrm>
          <a:off x="14322136" y="21197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19</xdr:row>
      <xdr:rowOff>0</xdr:rowOff>
    </xdr:from>
    <xdr:ext cx="184731" cy="264560"/>
    <xdr:sp macro="" textlink="">
      <xdr:nvSpPr>
        <xdr:cNvPr id="16" name="TextBox 15"/>
        <xdr:cNvSpPr txBox="1"/>
      </xdr:nvSpPr>
      <xdr:spPr>
        <a:xfrm>
          <a:off x="14322136" y="21197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20</xdr:row>
      <xdr:rowOff>0</xdr:rowOff>
    </xdr:from>
    <xdr:ext cx="184731" cy="264560"/>
    <xdr:sp macro="" textlink="">
      <xdr:nvSpPr>
        <xdr:cNvPr id="17" name="TextBox 16"/>
        <xdr:cNvSpPr txBox="1"/>
      </xdr:nvSpPr>
      <xdr:spPr>
        <a:xfrm>
          <a:off x="14322136" y="21197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21</xdr:row>
      <xdr:rowOff>0</xdr:rowOff>
    </xdr:from>
    <xdr:ext cx="184731" cy="264560"/>
    <xdr:sp macro="" textlink="">
      <xdr:nvSpPr>
        <xdr:cNvPr id="18" name="TextBox 17"/>
        <xdr:cNvSpPr txBox="1"/>
      </xdr:nvSpPr>
      <xdr:spPr>
        <a:xfrm>
          <a:off x="14322136" y="26843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1" Type="http://schemas.openxmlformats.org/officeDocument/2006/relationships/hyperlink" Target="http://www.minstroyrf.ru/upload/iblock/5a3/sbts-na-proektnye-raboty-dlya-stroitelstva-_sistemy-protivopozharnoy-i-okhrannoy-zashchity_.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cf9/prikaz-661pr.pdf" TargetMode="External"/><Relationship Id="rId475" Type="http://schemas.openxmlformats.org/officeDocument/2006/relationships/hyperlink" Target="https://www.minstroyrf.ru/trades/view.gesn-2020.php" TargetMode="External"/><Relationship Id="rId682" Type="http://schemas.openxmlformats.org/officeDocument/2006/relationships/hyperlink" Target="https://minstroyrf.gov.ru/upload/iblock/f97/NTSS-81_02_17_2021.-Ozelenenie.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27d/2.pdf" TargetMode="External"/><Relationship Id="rId542" Type="http://schemas.openxmlformats.org/officeDocument/2006/relationships/hyperlink" Target="https://www.minstroyrf.ru/upload/iblock/f90/NTSS-81_02_08_2020.-Avtomobilnye-dorogi.pdf" TargetMode="External"/><Relationship Id="rId987" Type="http://schemas.openxmlformats.org/officeDocument/2006/relationships/hyperlink" Target="https://minstroyrf.gov.ru/upload/iblock/b25/wotjpioo7c4cix2o58b2oj5ry04fhit1/21.02.2024_129_pr.pdf" TargetMode="External"/><Relationship Id="rId402" Type="http://schemas.openxmlformats.org/officeDocument/2006/relationships/hyperlink" Target="http://www.minstroyrf.ru/upload/iblock/d0e/Izmeneniya-v-federalnye-edinichnye-rastsenki-na-stroitelnye-i-spetsialnye-stroitelnye-raboty-Sbornik-29.-Tonneli-i-metropoliteny.pdf" TargetMode="External"/><Relationship Id="rId847" Type="http://schemas.openxmlformats.org/officeDocument/2006/relationships/hyperlink" Target="https://minstroyrf.gov.ru/upload/iblock/6ad/03.08.2022_641_pr.pdf" TargetMode="External"/><Relationship Id="rId1032" Type="http://schemas.openxmlformats.org/officeDocument/2006/relationships/hyperlink" Target="https://minstroyrf.gov.ru/upload/iblock/4f3/jvwgloiztxhon5kox7zkgf76wz8dahm9/26.02.2024_142_pr.pdf" TargetMode="External"/><Relationship Id="rId707" Type="http://schemas.openxmlformats.org/officeDocument/2006/relationships/hyperlink" Target="https://minstroyrf.gov.ru/upload/iblock/917/prikaz-320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92" Type="http://schemas.openxmlformats.org/officeDocument/2006/relationships/hyperlink" Target="http://www.minstroyrf.ru/upload/iblock/10d/prikaz-1001pr.pdf" TargetMode="External"/><Relationship Id="rId497" Type="http://schemas.openxmlformats.org/officeDocument/2006/relationships/hyperlink" Target="https://www.minstroyrf.ru/upload/iblock/4b0/NTSS-81_02_09_2020.-Mosty-i-puteprovody.pdf" TargetMode="External"/><Relationship Id="rId357" Type="http://schemas.openxmlformats.org/officeDocument/2006/relationships/hyperlink" Target="http://www.minstroyrf.ru/upload/iblock/c1e/ntss-81_02_06_2017.-sbornik-_-06.-obekty-kultury.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a7b/112-pr.pdf" TargetMode="External"/><Relationship Id="rId869" Type="http://schemas.openxmlformats.org/officeDocument/2006/relationships/hyperlink" Target="https://www.minstroyrf.gov.ru/upload/iblock/a4b/prikaz-571pr.pdf" TargetMode="External"/><Relationship Id="rId424" Type="http://schemas.openxmlformats.org/officeDocument/2006/relationships/hyperlink" Target="http://www.minstroyrf.ru/upload/iblock/2c0/prikaz-1548pr.pdf" TargetMode="External"/><Relationship Id="rId631" Type="http://schemas.openxmlformats.org/officeDocument/2006/relationships/hyperlink" Target="https://minstroyrf.gov.ru/upload/iblock/ff4/Pril-3-FSEM-636pr.pdf" TargetMode="External"/><Relationship Id="rId729" Type="http://schemas.openxmlformats.org/officeDocument/2006/relationships/hyperlink" Target="https://minstroyrf.gov.ru/upload/iblock/058/05.07.2021_442_pr.pdf" TargetMode="External"/><Relationship Id="rId1054" Type="http://schemas.openxmlformats.org/officeDocument/2006/relationships/hyperlink" Target="https://minstroyrf.gov.ru/upload/iblock/33c/u1gjgobn2p4oihoeic06hqwj9860ly0p/08.07.2024_449_pr.pdf" TargetMode="External"/><Relationship Id="rId936" Type="http://schemas.openxmlformats.org/officeDocument/2006/relationships/hyperlink" Target="https://minstroyrf.gov.ru/upload/iblock/915/Prikaz-Minstroya-Rossii-ot-13-yanvarya-2023-g-N-17pr.pdf" TargetMode="External"/><Relationship Id="rId1121" Type="http://schemas.openxmlformats.org/officeDocument/2006/relationships/hyperlink" Target="https://www.minstroyrf.ru/upload/iblock/836/slf0top7q6v1jn5du2rropqxzwraxio8/07.03.2025_151_%D0%BF%D1%80.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281" Type="http://schemas.openxmlformats.org/officeDocument/2006/relationships/hyperlink" Target="http://www.minstroyrf.ru/upload/iblock/f76/prikaz-660pr.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d1f/ntss-81_02_13_2017.-sbornik-_-13.-naruzhnye-teplovye-seti.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583/Prikaz-326pr.pdf" TargetMode="External"/><Relationship Id="rId653" Type="http://schemas.openxmlformats.org/officeDocument/2006/relationships/hyperlink" Target="https://minstroyrf.gov.ru/upload/iblock/a98/Prikaz-ot-09.02.2021-N-51pr.pdf" TargetMode="External"/><Relationship Id="rId1076" Type="http://schemas.openxmlformats.org/officeDocument/2006/relationships/hyperlink" Target="https://www.minstroyrf.ru/upload/iblock/c60/is3q37vdpr8mb9kaz6x0c9ggf0jsrk0t/05.03.2025_141_%D0%BF%D1%80.pdf" TargetMode="External"/><Relationship Id="rId306" Type="http://schemas.openxmlformats.org/officeDocument/2006/relationships/hyperlink" Target="http://www.minstroyrf.ru/docs/14001/" TargetMode="External"/><Relationship Id="rId860" Type="http://schemas.openxmlformats.org/officeDocument/2006/relationships/hyperlink" Target="https://minstroyrf.gov.ru/upload/iblock/f2b/26.08.2022_703_pr.pdf" TargetMode="External"/><Relationship Id="rId958" Type="http://schemas.openxmlformats.org/officeDocument/2006/relationships/hyperlink" Target="https://minstroyrf.gov.ru/upload/iblock/1e8/prikaz-111pr-ob-utrate-sily-prikaza-519pr-ot-4-sentyabrya-2019-g.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4b0/NTSS-81_02_09_2020.-Mosty-i-puteprovody.pdf" TargetMode="External"/><Relationship Id="rId720" Type="http://schemas.openxmlformats.org/officeDocument/2006/relationships/hyperlink" Target="https://minstroyrf.gov.ru/upload/iblock/0e5/Prilozhenie-2-k-prikazu-ot-24.06.2021-_-408pr.pdf" TargetMode="External"/><Relationship Id="rId818" Type="http://schemas.openxmlformats.org/officeDocument/2006/relationships/hyperlink" Target="https://minstroyrf.gov.ru/upload/iblock/8b0/29.03.2022_217_pr.pdf" TargetMode="External"/><Relationship Id="rId1003" Type="http://schemas.openxmlformats.org/officeDocument/2006/relationships/hyperlink" Target="https://minstroyrf.gov.ru/upload/iblock/dd6/kvkp38ezead9peb5jtp07aqkddammqmd/16.02.2024_123_pr.pdf" TargetMode="External"/><Relationship Id="rId14" Type="http://schemas.openxmlformats.org/officeDocument/2006/relationships/hyperlink" Target="http://www.minstroyrf.ru/upload/iblock/542/prilozhenie-270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39d/prilozhenie-2-izmeneniya-v-gesnm.pdf" TargetMode="External"/><Relationship Id="rId468" Type="http://schemas.openxmlformats.org/officeDocument/2006/relationships/hyperlink" Target="http://www.minstroyrf.ru/upload/iblock/13e/511pr.pdf" TargetMode="External"/><Relationship Id="rId675" Type="http://schemas.openxmlformats.org/officeDocument/2006/relationships/hyperlink" Target="https://minstroyrf.gov.ru/upload/iblock/8b8/NTSS-81_02_19_2021-Zdaniya-i-sooruzheniya-gorodskoy-infrastruktury.pdf" TargetMode="External"/><Relationship Id="rId882" Type="http://schemas.openxmlformats.org/officeDocument/2006/relationships/hyperlink" Target="https://minstroyrf.gov.ru/upload/iblock/a2e/Prikaz-ot-27.12.2022-_-1133.pdf" TargetMode="External"/><Relationship Id="rId1098" Type="http://schemas.openxmlformats.org/officeDocument/2006/relationships/hyperlink" Target="https://www.minstroyrf.ru/upload/iblock/567/sh3ounporkh437xydh590zheh82chil1/07.03.2025_149_%D0%BF%D1%80.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10d/NTSS-81_02_04_2020.-Obekty-zdravookhraneniya.pdf" TargetMode="External"/><Relationship Id="rId742" Type="http://schemas.openxmlformats.org/officeDocument/2006/relationships/hyperlink" Target="https://minstroyrf.gov.ru/upload/iblock/ff5/Prikaz_Minstroy_14.10.2021_745_pr.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0f/ntss-81_02_11_2017.-sbornik-_-11.-naruzhnye-seti-svyazi.pdf" TargetMode="External"/><Relationship Id="rId602" Type="http://schemas.openxmlformats.org/officeDocument/2006/relationships/hyperlink" Target="https://www.minstroyrf.ru/upload/iblock/d51/Metodika-15pr.pdf" TargetMode="External"/><Relationship Id="rId1025" Type="http://schemas.openxmlformats.org/officeDocument/2006/relationships/hyperlink" Target="https://minstroyrf.gov.ru/upload/iblock/b25/wotjpioo7c4cix2o58b2oj5ry04fhit1/21.02.2024_129_pr.pdf" TargetMode="External"/><Relationship Id="rId241" Type="http://schemas.openxmlformats.org/officeDocument/2006/relationships/hyperlink" Target="http://www.minstroyrf.ru/trades/view.state-fer.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750/22.02.2023_121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48f/Izmeneniya-v-federalnye-smetnye-tseny-na-materialy_-izdeliya_-konstruktsii-i-oborudovanie_-primenyaemye-v-stroitelstve.pdf" TargetMode="External"/><Relationship Id="rId960" Type="http://schemas.openxmlformats.org/officeDocument/2006/relationships/hyperlink" Target="https://minstroyrf.gov.ru/upload/iblock/28c/dt9b007w73kisqqq23345xo6w8251nic/02.08.2023_551_pr.pdf" TargetMode="External"/><Relationship Id="rId1036" Type="http://schemas.openxmlformats.org/officeDocument/2006/relationships/hyperlink" Target="https://minstroyrf.gov.ru/upload/iblock/1d7/xret1es0huyyw8rvrprrytyfvklxb03y/16.02.2024_110_pr.pdf" TargetMode="External"/><Relationship Id="rId392" Type="http://schemas.openxmlformats.org/officeDocument/2006/relationships/hyperlink" Target="http://www.minstroyrf.ru/upload/iblock/d2e/Izmeneniya-v-gosudarstvennye-elementnye-smetnye-normy-na-stroitelnye-i-spetsialnye-stroitelnye-raboty-Sbornik-29.-Tonneli-i-metropoliteny.pdf" TargetMode="External"/><Relationship Id="rId613" Type="http://schemas.openxmlformats.org/officeDocument/2006/relationships/hyperlink" Target="https://minstroyrf.gov.ru/upload/iblock/dc0/Prilozhenie-2-k-Prikazu-_-353pr.pdf" TargetMode="External"/><Relationship Id="rId697" Type="http://schemas.openxmlformats.org/officeDocument/2006/relationships/hyperlink" Target="https://minstroyrf.gov.ru/upload/iblock/e88/812-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477/prikaz-76pr.pdf" TargetMode="External"/><Relationship Id="rId1103" Type="http://schemas.openxmlformats.org/officeDocument/2006/relationships/hyperlink" Target="https://www.minstroyrf.ru/upload/iblock/836/slf0top7q6v1jn5du2rropqxzwraxio8/07.03.2025_151_%D0%BF%D1%80.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3db/Prilozhenie-3-k-30.03.2020_172_pr.pdf" TargetMode="External"/><Relationship Id="rId764" Type="http://schemas.openxmlformats.org/officeDocument/2006/relationships/hyperlink" Target="https://minstroyrf.gov.ru/upload/iblock/44a/prikaz-97.pdf" TargetMode="External"/><Relationship Id="rId971" Type="http://schemas.openxmlformats.org/officeDocument/2006/relationships/hyperlink" Target="https://minstroyrf.gov.ru/upload/iblock/747/xm469zem52t6pu1ym7pjevlggvbw4cnt/Prikaz-Minstroya-Rossii-ot-6-oktyabrya-2023-g-727pr-O-vnesenii-izmeneniy-v-Metodiku-rascheta-indeksov-izmeneniya-smetnoy-stoimosti-stroitelstva_-utv-prikazom-Minstroya-Rossii-ot-" TargetMode="External"/><Relationship Id="rId196" Type="http://schemas.openxmlformats.org/officeDocument/2006/relationships/hyperlink" Target="http://www.minstroyrf.ru/upload/iblock/cc3/prikaz-1028pr_1.pdf" TargetMode="External"/><Relationship Id="rId417" Type="http://schemas.openxmlformats.org/officeDocument/2006/relationships/hyperlink" Target="http://www.minstroyrf.ru/upload/iblock/7e6/O-vnesenii-izmeneniy-v-NTSS-81_02_04_2017-SBORNIK-_-04.-Obekty-zdravookhraneniya.pdf" TargetMode="External"/><Relationship Id="rId624" Type="http://schemas.openxmlformats.org/officeDocument/2006/relationships/hyperlink" Target="https://minstroyrf.gov.ru/upload/iblock/038/Prikaz-Minstroya-Rossii-ot-04.08.2020-_-421pr.pdf" TargetMode="External"/><Relationship Id="rId831" Type="http://schemas.openxmlformats.org/officeDocument/2006/relationships/hyperlink" Target="https://minstroyrf.gov.ru/upload/iblock/8c9/18.05.2022_378_pr.pdf" TargetMode="External"/><Relationship Id="rId1047" Type="http://schemas.openxmlformats.org/officeDocument/2006/relationships/hyperlink" Target="https://minstroyrf.gov.ru/upload/iblock/06d/ytlaspwpn2d91z1qzbxtcz5wxqtl9326/07.03.2024_167_pr.pdf" TargetMode="External"/><Relationship Id="rId263" Type="http://schemas.openxmlformats.org/officeDocument/2006/relationships/hyperlink" Target="http://www.minstroyrf.ru/upload/iblock/f76/prikaz-660pr.pdf" TargetMode="External"/><Relationship Id="rId470" Type="http://schemas.openxmlformats.org/officeDocument/2006/relationships/hyperlink" Target="https://www.minstroyrf.ru/upload/iblock/62c/NTSS-81_02_15_2020-_19.12.2019-N-825pr_.pdf" TargetMode="External"/><Relationship Id="rId929" Type="http://schemas.openxmlformats.org/officeDocument/2006/relationships/hyperlink" Target="https://minstroyrf.gov.ru/upload/iblock/b90/06.03.2023_160_pr.pdf" TargetMode="External"/><Relationship Id="rId1114" Type="http://schemas.openxmlformats.org/officeDocument/2006/relationships/hyperlink" Target="https://www.minstroyrf.ru/upload/iblock/02c/pt4zk21o5jn911li111avxo4au3kqmp0/05.03.2025_131_%D0%BF%D1%80.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76b/7.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b9d/115_pr.pdf" TargetMode="External"/><Relationship Id="rId982" Type="http://schemas.openxmlformats.org/officeDocument/2006/relationships/hyperlink" Target="https://minstroyrf.gov.ru/upload/iblock/d40/ryjyc9i1pa5pubukizi4brpaw6s2xtmm/21.02.2024_128_pr.pdf" TargetMode="External"/><Relationship Id="rId428" Type="http://schemas.openxmlformats.org/officeDocument/2006/relationships/hyperlink" Target="http://www.minstroyrf.ru/upload/iblock/0bc/O-vnesenii-izmeneniy-v-NTSS-81_02_16_2017-SBORNIK-_-16.-Malye-arkhitekturnye-formy.pdf" TargetMode="External"/><Relationship Id="rId635" Type="http://schemas.openxmlformats.org/officeDocument/2006/relationships/hyperlink" Target="https://minstroyrf.gov.ru/upload/iblock/b9a/Prikaz-GESN-635pr.pdf" TargetMode="External"/><Relationship Id="rId842" Type="http://schemas.openxmlformats.org/officeDocument/2006/relationships/hyperlink" Target="https://minstroyrf.gov.ru/upload/iblock/6ad/03.08.2022_641_pr.pdf" TargetMode="External"/><Relationship Id="rId1058" Type="http://schemas.openxmlformats.org/officeDocument/2006/relationships/hyperlink" Target="https://minstroyrf.gov.ru/docs/378498/"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2" Type="http://schemas.openxmlformats.org/officeDocument/2006/relationships/hyperlink" Target="https://minstroyrf.gov.ru/upload/iblock/bcf/NTSS-81_02_11_2021.-Naruzhnye-seti-svyazi.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993" Type="http://schemas.openxmlformats.org/officeDocument/2006/relationships/hyperlink" Target="https://minstroyrf.gov.ru/upload/iblock/1d7/xret1es0huyyw8rvrprrytyfvklxb03y/16.02.2024_110_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7c3/408_pr.pdf" TargetMode="External"/><Relationship Id="rId646" Type="http://schemas.openxmlformats.org/officeDocument/2006/relationships/hyperlink" Target="https://minstroyrf.gov.ru/upload/iblock/4a6/Prilozhenie-1-GESN-k-prikazu-ot-09.02.2021-N-50pr.pdf" TargetMode="External"/><Relationship Id="rId1069" Type="http://schemas.openxmlformats.org/officeDocument/2006/relationships/hyperlink" Target="https://www.minstroyrf.ru/upload/iblock/f1e/6s5xbv3j4v9281w7qnn301g1ncbeldxt/05.03.2025_138_%D0%BF%D1%80.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cf9/prikaz-661pr.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f99/NTSS-81_02_14_2020.-Naruzhnye-seti-vodos6nabzheniya-i-kanalizatsii.pdf" TargetMode="External"/><Relationship Id="rId713" Type="http://schemas.openxmlformats.org/officeDocument/2006/relationships/hyperlink" Target="https://minstroyrf.gov.ru/upload/iblock/724/Pril-2-k-321pr-FSSTS.pdf" TargetMode="External"/><Relationship Id="rId797" Type="http://schemas.openxmlformats.org/officeDocument/2006/relationships/hyperlink" Target="https://minstroyrf.gov.ru/upload/iblock/4b4/28.03.2022_203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589/NTSS-81_02_02_2021.-Administrativn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upload/iblock/f68/doc00818720141124102605.pdf" TargetMode="External"/><Relationship Id="rId517" Type="http://schemas.openxmlformats.org/officeDocument/2006/relationships/hyperlink" Target="https://www.minstroyrf.ru/upload/iblock/f99/NTSS-81_02_14_2020.-Naruzhnye-seti-vodos6nabzheniya-i-kanalizatsii.pdf" TargetMode="External"/><Relationship Id="rId724" Type="http://schemas.openxmlformats.org/officeDocument/2006/relationships/hyperlink" Target="https://minstroyrf.gov.ru/upload/iblock/38f/29.06.2021_423_pr.pdf" TargetMode="External"/><Relationship Id="rId931" Type="http://schemas.openxmlformats.org/officeDocument/2006/relationships/hyperlink" Target="https://minstroyrf.gov.ru/upload/iblock/49a/06.03.2023_158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407/ntss-81_02_-14_2017.-sbornik-_-14.-naruzhnye-seti-vodosnabzheniya-i-kanalizatsii.pdf" TargetMode="External"/><Relationship Id="rId570" Type="http://schemas.openxmlformats.org/officeDocument/2006/relationships/hyperlink" Target="https://www.minstroyrf.ru/upload/iblock/8e9/prikaz-195pr.pdf" TargetMode="External"/><Relationship Id="rId1007" Type="http://schemas.openxmlformats.org/officeDocument/2006/relationships/hyperlink" Target="https://minstroyrf.gov.ru/upload/iblock/523/24sd143ebeqlnb83iwzq8zgwjwi0rgrc/16.02.2024_108_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cae/O-vnesenii-izmeneniy-v-NTSS-81_02_14_2017-SBORNIK-_-14.-Naruzhnye-seti-vodosnabzheniya-i-kanalizatsii.pdf" TargetMode="External"/><Relationship Id="rId668" Type="http://schemas.openxmlformats.org/officeDocument/2006/relationships/hyperlink" Target="https://minstroyrf.gov.ru/upload/iblock/65d/NTSS-81_02_06_2021.-Obekty-kultury.pdf" TargetMode="External"/><Relationship Id="rId875" Type="http://schemas.openxmlformats.org/officeDocument/2006/relationships/hyperlink" Target="https://minstroyrf.gov.ru/upload/iblock/8d2/Prikaz-Minstroya-Rossii-ot-14-oktyabrya-2022-g.-851pr-o-vnesenii-izmeneniy-v-prikaz-Minstroya-Rossii-ot-24-dekabrya-2020-g.-854pr.pdf" TargetMode="External"/><Relationship Id="rId1060" Type="http://schemas.openxmlformats.org/officeDocument/2006/relationships/hyperlink" Target="https://www.minstroyrf.ru/upload/iblock/51a/4ovw7kv4a4xreu9soigzqnuoa1sqcfe7/07.11.2024_747_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102/NTSS-81_02_21_2020.-Obekty-energetik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1018" Type="http://schemas.openxmlformats.org/officeDocument/2006/relationships/hyperlink" Target="https://minstroyrf.gov.ru/upload/iblock/298/b3ntwgc0gexhxhl2epcbkmpp407hm23q/16.02.2024_118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c8e/prilozhenie-6-izmeneniya-v-ferr.pdf" TargetMode="External"/><Relationship Id="rId679" Type="http://schemas.openxmlformats.org/officeDocument/2006/relationships/hyperlink" Target="https://minstroyrf.gov.ru/upload/iblock/aa4/NTSS-81_02_14_2021.Naruzhnye-seti-vodosnabzheniya-i-kanalizatsii.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300/22.02.2023_120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f14/NTSS-81_02_03_2020.-Obekty-obrazovaniya.pdf" TargetMode="External"/><Relationship Id="rId746" Type="http://schemas.openxmlformats.org/officeDocument/2006/relationships/hyperlink" Target="https://minstroyrf.gov.ru/upload/iblock/45f/02.12.2021_883_pr.pdf" TargetMode="External"/><Relationship Id="rId1071" Type="http://schemas.openxmlformats.org/officeDocument/2006/relationships/hyperlink" Target="https://www.minstroyrf.ru/upload/iblock/0d2/zvje75c8qrm70x0t6o31nwm10t04orkb/05.03.2025_139_%D0%BF%D1%80.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953" Type="http://schemas.openxmlformats.org/officeDocument/2006/relationships/hyperlink" Target="https://minstroyrf.gov.ru/upload/iblock/f71/o5di153s4vm3lckp3ennknrj2kue3b9y/Prikaz-Minstroya-Rossii-ot-14-marta-2023-g.-_-183-pr.zip" TargetMode="External"/><Relationship Id="rId1029" Type="http://schemas.openxmlformats.org/officeDocument/2006/relationships/hyperlink" Target="https://minstroyrf.gov.ru/upload/iblock/523/24sd143ebeqlnb83iwzq8zgwjwi0rgrc/16.02.2024_108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81a/Prilozhenie-3-k-295pr-_GESNr_-_1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e31/508pr.pdf" TargetMode="External"/><Relationship Id="rId897" Type="http://schemas.openxmlformats.org/officeDocument/2006/relationships/hyperlink" Target="https://minstroyrf.gov.ru/upload/iblock/7ac/prikaz-143pr.pdf" TargetMode="External"/><Relationship Id="rId1082" Type="http://schemas.openxmlformats.org/officeDocument/2006/relationships/hyperlink" Target="https://www.minstroyrf.ru/upload/iblock/e22/idx24lojgvbuypozrf6cvm98wtkaw5ce/05.03.2025_129_%D0%BF%D1%80.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757" Type="http://schemas.openxmlformats.org/officeDocument/2006/relationships/hyperlink" Target="https://minstroyrf.gov.ru/upload/iblock/9f3/Pril_k_prikazu_Minstroya_20.12.2021_962_pr.pdf" TargetMode="External"/><Relationship Id="rId964" Type="http://schemas.openxmlformats.org/officeDocument/2006/relationships/hyperlink" Target="https://minstroyrf.gov.ru/upload/iblock/801/bhxlri1wtbfnaavwa0fd50yhq8zv2d0u/26.07.2023_527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617" Type="http://schemas.openxmlformats.org/officeDocument/2006/relationships/hyperlink" Target="https://minstroyrf.gov.ru/upload/iblock/105/Prilozhenie-3-k-Prikazu-_-352pr.pdf" TargetMode="External"/><Relationship Id="rId824" Type="http://schemas.openxmlformats.org/officeDocument/2006/relationships/hyperlink" Target="https://minstroyrf.gov.ru/upload/iblock/29d/28.03.2022_210_pr.pdf" TargetMode="External"/><Relationship Id="rId256" Type="http://schemas.openxmlformats.org/officeDocument/2006/relationships/hyperlink" Target="http://www.minstroyrf.ru/upload/iblock/010/mr-po-razrabotke-gesnm-i-gesnp.pdf" TargetMode="External"/><Relationship Id="rId463" Type="http://schemas.openxmlformats.org/officeDocument/2006/relationships/hyperlink" Target="http://www.minstroyrf.ru/upload/iblock/a10/511pr-gesn.pdf" TargetMode="External"/><Relationship Id="rId670" Type="http://schemas.openxmlformats.org/officeDocument/2006/relationships/hyperlink" Target="https://minstroyrf.gov.ru/upload/iblock/551/NTSS-81_02_08_2021.-Avtomobilnye-dorogi.pdf" TargetMode="External"/><Relationship Id="rId1093" Type="http://schemas.openxmlformats.org/officeDocument/2006/relationships/hyperlink" Target="https://www.minstroyrf.ru/upload/iblock/097/uevpaofgy3houwumuys5id7pp5l00ih7/05.03.2025_134_%D0%BF%D1%80.pdf" TargetMode="External"/><Relationship Id="rId1107" Type="http://schemas.openxmlformats.org/officeDocument/2006/relationships/hyperlink" Target="https://www.minstroyrf.ru/upload/iblock/383/c8fjan4yo6n0rfk7z2o7ymaryaw6v6wr/05.03.2025_140_%D0%BF%D1%80.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a8/ntss-81_02_18_2017.-sbornik-_-18.-obekty-grazhdanskoy-aviatsii.pdf" TargetMode="External"/><Relationship Id="rId530" Type="http://schemas.openxmlformats.org/officeDocument/2006/relationships/hyperlink" Target="https://www.minstroyrf.ru/upload/iblock/8b0/NTSS-81_02_07_2020.-ZHeleznye-dorogi.pdf" TargetMode="External"/><Relationship Id="rId768" Type="http://schemas.openxmlformats.org/officeDocument/2006/relationships/hyperlink" Target="https://minstroyrf.gov.ru/upload/iblock/f93/Prikaz-1061.pdf" TargetMode="External"/><Relationship Id="rId975" Type="http://schemas.openxmlformats.org/officeDocument/2006/relationships/hyperlink" Target="https://minstroyrf.gov.ru/upload/iblock/9ae/viksmv2ia8d6mwm55678uz3czwpd5adl/Prikaz-Minstroya-Rossii-ot-6-oktyabrya-2023-g-N-726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e31/Pril-1-GESN-635pr.pdf" TargetMode="External"/><Relationship Id="rId835"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www.minstroyrf.ru/upload/iblock/e0d/521pr.pdf" TargetMode="External"/><Relationship Id="rId1020" Type="http://schemas.openxmlformats.org/officeDocument/2006/relationships/hyperlink" Target="https://minstroyrf.gov.ru/upload/iblock/16f/hnpkjuqcqa3e49iqqx8rlt9ofd9bc4f9/16.02.2024_122_pr.pdf" TargetMode="External"/><Relationship Id="rId1118" Type="http://schemas.openxmlformats.org/officeDocument/2006/relationships/hyperlink" Target="https://www.minstroyrf.ru/upload/iblock/4a9/7z0jk7frkkdvbhdzw41trpembjwe8mjk/05.03.2025_136_%D0%BF%D1%80.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966/NTSS-81_02_16_2021-Malye-arkhitekturnye-formy.pdf" TargetMode="External"/><Relationship Id="rId779" Type="http://schemas.openxmlformats.org/officeDocument/2006/relationships/hyperlink" Target="https://minstroyrf.gov.ru/upload/iblock/43c/113_pr.pdf" TargetMode="External"/><Relationship Id="rId902" Type="http://schemas.openxmlformats.org/officeDocument/2006/relationships/hyperlink" Target="https://minstroyrf.gov.ru/upload/iblock/7ac/prikaz-143pr.pdf" TargetMode="External"/><Relationship Id="rId986" Type="http://schemas.openxmlformats.org/officeDocument/2006/relationships/hyperlink" Target="https://minstroyrf.gov.ru/upload/iblock/4d0/dkd5na8tbvy4ujaikpwmsedm3b7669s9/26.02.2024_141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615/3.pdf" TargetMode="External"/><Relationship Id="rId541" Type="http://schemas.openxmlformats.org/officeDocument/2006/relationships/hyperlink" Target="https://www.minstroyrf.ru/upload/iblock/9a3/NTSS-81_02_06_2020-Obekty-kultury.pdf" TargetMode="External"/><Relationship Id="rId639" Type="http://schemas.openxmlformats.org/officeDocument/2006/relationships/hyperlink" Target="https://minstroyrf.gov.ru/upload/iblock/139/Metodika-VZiS.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1031" Type="http://schemas.openxmlformats.org/officeDocument/2006/relationships/hyperlink" Target="https://minstroyrf.gov.ru/upload/iblock/c49/r3xo01gigcuyjv1ldq72ecflz0blbb6n/16.02.2024_112_pr.pdf" TargetMode="External"/><Relationship Id="rId485"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4c6/prikaz-321pr.pdf" TargetMode="External"/><Relationship Id="rId913" Type="http://schemas.openxmlformats.org/officeDocument/2006/relationships/hyperlink" Target="https://minstroyrf.gov.ru/upload/iblock/ee5/06.03.2023_156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5ba/ntss-81_02_01_2017-zhilye-zdaniya.pdf" TargetMode="External"/><Relationship Id="rId552" Type="http://schemas.openxmlformats.org/officeDocument/2006/relationships/hyperlink" Target="https://www.minstroyrf.ru/upload/iblock/306/Prilozhenie-3-k-30.03.2020_171_pr.pdf" TargetMode="External"/><Relationship Id="rId997" Type="http://schemas.openxmlformats.org/officeDocument/2006/relationships/hyperlink" Target="https://minstroyrf.gov.ru/upload/iblock/00f/kzaiehin0kqxs47jhuiziufltwtvfqdu/29.02.2024_149_pr.pdf" TargetMode="External"/><Relationship Id="rId191" Type="http://schemas.openxmlformats.org/officeDocument/2006/relationships/hyperlink" Target="http://www.minstroyrf.ru/upload/iblock/0da/prikaz-1000pr.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1042" Type="http://schemas.openxmlformats.org/officeDocument/2006/relationships/hyperlink" Target="https://minstroyrf.gov.ru/upload/iblock/06d/ytlaspwpn2d91z1qzbxtcz5wxqtl9326/07.03.2024_167_pr.pdf" TargetMode="External"/><Relationship Id="rId289" Type="http://schemas.openxmlformats.org/officeDocument/2006/relationships/hyperlink" Target="http://www.minstroyrf.ru/upload/iblock/cf9/prikaz-661pr.pdf" TargetMode="External"/><Relationship Id="rId496" Type="http://schemas.openxmlformats.org/officeDocument/2006/relationships/hyperlink" Target="https://www.minstroyrf.ru/upload/iblock/c2f/NTSS-81_02_10_2020.-Obekty-metropolitena.pdf" TargetMode="External"/><Relationship Id="rId717" Type="http://schemas.openxmlformats.org/officeDocument/2006/relationships/hyperlink" Target="https://minstroyrf.gov.ru/upload/iblock/12b/Prikaz-ot-24.06.2021-407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7db/prikaz-94.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c/O-vnesenii-izmeneniy-v-NTSS-81_02_17_2017-SBORNIK-_-17.-Ozelenenie.pdf" TargetMode="External"/><Relationship Id="rId868" Type="http://schemas.openxmlformats.org/officeDocument/2006/relationships/hyperlink" Target="https://www.minstroyrf.gov.ru/docs/226721/" TargetMode="External"/><Relationship Id="rId1053" Type="http://schemas.openxmlformats.org/officeDocument/2006/relationships/hyperlink" Target="https://minstroyrf.gov.ru/upload/iblock/33c/u1gjgobn2p4oihoeic06hqwj9860ly0p/08.07.2024_449_pr.pdf" TargetMode="External"/><Relationship Id="rId630" Type="http://schemas.openxmlformats.org/officeDocument/2006/relationships/hyperlink" Target="https://minstroyrf.gov.ru/upload/iblock/711/Pril-2-FSSTS-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b5f/prikaz-946pr.pdf" TargetMode="External"/><Relationship Id="rId574" Type="http://schemas.openxmlformats.org/officeDocument/2006/relationships/hyperlink" Target="https://www.minstroyrf.ru/upload/iblock/8e9/prikaz-195pr.pdf" TargetMode="External"/><Relationship Id="rId1120" Type="http://schemas.openxmlformats.org/officeDocument/2006/relationships/hyperlink" Target="https://www.minstroyrf.ru/upload/iblock/b76/zmfj96ujyz0eu1cxdq6k3w9p7raofixx/07.03.2025_150_%D0%BF%D1%80.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a36/O-vnesenii-izmeneniy-v-NTSS-81_02_03_2017-SBORNIK-_-03.-Obekty-narodnogo-obrazovaniya.pdf" TargetMode="External"/><Relationship Id="rId641" Type="http://schemas.openxmlformats.org/officeDocument/2006/relationships/hyperlink" Target="https://minstroyrf.gov.ru/upload/iblock/3d9/13.11.2020_686_pr-o-priznanii-ne-podlezhashchim.pdf" TargetMode="External"/><Relationship Id="rId739" Type="http://schemas.openxmlformats.org/officeDocument/2006/relationships/hyperlink" Target="https://minstroyrf.gov.ru/upload/iblock/7f4/Pril_r_prikazu_Minstroya_14.10.2021_745_pr.pdf" TargetMode="External"/><Relationship Id="rId1064" Type="http://schemas.openxmlformats.org/officeDocument/2006/relationships/hyperlink" Target="https://www.minstroyrf.gov.ru/upload/iblock/25c/8k2x05fonr6zbn0efwfue4vhws4zi7ka/&#1055;&#1088;&#1080;&#1082;&#1072;&#1079;%20&#1052;&#1080;&#1085;&#1089;&#1090;&#1088;&#1086;&#1103;%20&#1056;&#1086;&#1089;&#1089;&#1080;&#1080;%20&#1086;&#1090;%203-02-2025%20N%2051&#1087;&#1088;%20&#1053;&#1086;&#1088;&#1084;&#1072;&#1090;&#1080;&#1074;&#1085;&#1099;&#1077;%20&#1079;&#1072;&#1090;&#1088;&#1072;&#1090;&#1099;%20&#1085;&#1072;%20&#1088;&#1072;&#1073;&#1086;&#1090;&#1099;%20&#1087;&#1086;%20&#1087;&#1086;&#1076;&#1075;&#1086;&#1090;&#1086;&#1074;&#1082;&#1077;%20&#1087;&#1088;&#1086;&#1077;&#1082;&#1090;&#1085;&#1086;&#1080;&#774;%20&#1076;&#1086;&#1082;&#1091;&#1084;&#1077;&#1085;&#1090;&#1072;&#1094;&#1080;&#1080;%20&#1076;&#1083;&#1103;%20&#1089;&#1090;&#1088;&#1086;&#1080;&#1090;&#1077;&#1083;&#1100;&#1089;...pdf" TargetMode="External"/><Relationship Id="rId280" Type="http://schemas.openxmlformats.org/officeDocument/2006/relationships/hyperlink" Target="http://www.minstroyrf.ru/upload/iblock/b94/prikaz-1038pr-gesn_2017.pdf" TargetMode="External"/><Relationship Id="rId501" Type="http://schemas.openxmlformats.org/officeDocument/2006/relationships/hyperlink" Target="https://www.minstroyrf.ru/upload/iblock/5c3/NTSS-81_02_05_2020.-Sportivnye-zdaniya-i-sooruzheniya.pdf" TargetMode="External"/><Relationship Id="rId946" Type="http://schemas.openxmlformats.org/officeDocument/2006/relationships/hyperlink" Target="https://minstroyrf.gov.ru/upload/iblock/dff/14.03.2023_182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608/28.03.2022_20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23a/Metodika-326pr-ot-05.06.2019.pdf" TargetMode="External"/><Relationship Id="rId652" Type="http://schemas.openxmlformats.org/officeDocument/2006/relationships/hyperlink" Target="https://minstroyrf.gov.ru/upload/iblock/dcf/Prilozhenie-3-FSEM-k-prikazu-ot-09.02.2021-N-51pr.pdf" TargetMode="External"/><Relationship Id="rId1075" Type="http://schemas.openxmlformats.org/officeDocument/2006/relationships/hyperlink" Target="https://www.minstroyrf.ru/upload/iblock/38c/c9wic9b0llz0xef9d33c1m8jq5o6nb6r/05.03.2025_126_%D0%BF%D1%80.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512" Type="http://schemas.openxmlformats.org/officeDocument/2006/relationships/hyperlink" Target="https://www.minstroyrf.ru/upload/iblock/f90/NTSS-81_02_08_2020.-Avtomobilnye-dorogi.pdf" TargetMode="External"/><Relationship Id="rId957" Type="http://schemas.openxmlformats.org/officeDocument/2006/relationships/hyperlink" Target="https://minstroyrf.gov.ru/upload/iblock/0ef/uxesuwe142bhhp9pjx6sjx14q7srgv12/Prilozhenie-k-prikazu-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1002" Type="http://schemas.openxmlformats.org/officeDocument/2006/relationships/hyperlink" Target="https://minstroyrf.gov.ru/upload/iblock/298/b3ntwgc0gexhxhl2epcbkmpp407hm23q/16.02.2024_118_pr.pdf" TargetMode="External"/><Relationship Id="rId249" Type="http://schemas.openxmlformats.org/officeDocument/2006/relationships/hyperlink" Target="http://www.minstroyrf.ru/upload/iblock/03b/prikaz-69pr-metodika-o-razrab-ntss.pdf" TargetMode="External"/><Relationship Id="rId456" Type="http://schemas.openxmlformats.org/officeDocument/2006/relationships/hyperlink" Target="http://www.minstroyrf.ru/upload/iblock/d30/513pr-mashiny-i-mekhanizmy.pdf" TargetMode="External"/><Relationship Id="rId663" Type="http://schemas.openxmlformats.org/officeDocument/2006/relationships/hyperlink" Target="https://minstroyrf.gov.ru/upload/iblock/ea4/NTSS-81_02_07_2021-ZHeleznye-dorogi.pdf" TargetMode="External"/><Relationship Id="rId870" Type="http://schemas.openxmlformats.org/officeDocument/2006/relationships/hyperlink" Target="https://minstroyrf.gov.ru/upload/iblock/21e/Prikaz-Minstroya-Rossii-ot-26.10.2022-_905pr.pdf" TargetMode="External"/><Relationship Id="rId1086" Type="http://schemas.openxmlformats.org/officeDocument/2006/relationships/hyperlink" Target="https://www.minstroyrf.ru/upload/iblock/02c/pt4zk21o5jn911li111avxo4au3kqmp0/05.03.2025_131_%D0%BF%D1%80.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c7e/ntss-81_02_20_2017.-sbornik-_-20.-obekty-morskogo-i-rechnogo-transporta.pdf" TargetMode="External"/><Relationship Id="rId523" Type="http://schemas.openxmlformats.org/officeDocument/2006/relationships/hyperlink" Target="https://www.minstroyrf.ru/upload/iblock/b67/NTSS-81_02_20_2020.-Obekty-morskogo-i-rechnogo-transporta.pdf" TargetMode="External"/><Relationship Id="rId968" Type="http://schemas.openxmlformats.org/officeDocument/2006/relationships/hyperlink" Target="https://minstroyrf.gov.ru/upload/iblock/f0b/1l1dj4vtgk5empzol3dg4smr97td2jas/Proekt-dop8-svod-_3_.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a65/1-Metodika-PR-BIM-25.02.2021-_Itog_.pdf" TargetMode="External"/><Relationship Id="rId828" Type="http://schemas.openxmlformats.org/officeDocument/2006/relationships/hyperlink" Target="https://minstroyrf.gov.ru/upload/iblock/9b0/Metodika-opredeleniya-smetnykh-tsen-na-ekspluatatsiyu-mashin-i-mekhanizmov.pdf" TargetMode="External"/><Relationship Id="rId1013" Type="http://schemas.openxmlformats.org/officeDocument/2006/relationships/hyperlink" Target="https://minstroyrf.gov.ru/upload/iblock/4f3/jvwgloiztxhon5kox7zkgf76wz8dahm9/26.02.2024_1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51d/509pr.pdf" TargetMode="External"/><Relationship Id="rId1097" Type="http://schemas.openxmlformats.org/officeDocument/2006/relationships/hyperlink" Target="https://www.minstroyrf.ru/upload/iblock/4a9/7z0jk7frkkdvbhdzw41trpembjwe8mjk/05.03.2025_136_%D0%BF%D1%80.pdf" TargetMode="External"/><Relationship Id="rId674" Type="http://schemas.openxmlformats.org/officeDocument/2006/relationships/hyperlink" Target="https://minstroyrf.gov.ru/upload/iblock/30a/NTSS-81_02_15_2021.-Naruzhnye-seti-gazosnabzheniya.pdf" TargetMode="External"/><Relationship Id="rId881" Type="http://schemas.openxmlformats.org/officeDocument/2006/relationships/hyperlink" Target="https://minstroyrf.gov.ru/upload/iblock/6dd/0001202212220008.pdf" TargetMode="External"/><Relationship Id="rId979" Type="http://schemas.openxmlformats.org/officeDocument/2006/relationships/hyperlink" Target="https://www.minstroyrf.ru/upload/iblock/ae8/v13h1lywh7o1o9c4m136kfrt66769m70/Prikaz_16.02.2024_102_pr-_003_2_764.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d02/ntss-81_02_10_2017.-sbornik-_-10.-obekty-metropolitena.pdf" TargetMode="External"/><Relationship Id="rId534" Type="http://schemas.openxmlformats.org/officeDocument/2006/relationships/hyperlink" Target="https://www.minstroyrf.ru/upload/iblock/041/NTSS-81_02_02_2020.-Administrativnye-zdaniya.pdf" TargetMode="External"/><Relationship Id="rId741" Type="http://schemas.openxmlformats.org/officeDocument/2006/relationships/hyperlink" Target="https://minstroyrf.gov.ru/upload/iblock/178/Prikaz-636_pr-ot-2.09.2021.pdf" TargetMode="External"/><Relationship Id="rId839" Type="http://schemas.openxmlformats.org/officeDocument/2006/relationships/hyperlink" Target="https://minstroyrf.gov.ru/upload/iblock/445/Metodika-razrabotki-smetnykh-norm.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f78/11.02.2020_67_pr.pdf" TargetMode="External"/><Relationship Id="rId1024" Type="http://schemas.openxmlformats.org/officeDocument/2006/relationships/hyperlink" Target="https://minstroyrf.gov.ru/upload/iblock/4d0/dkd5na8tbvy4ujaikpwmsedm3b7669s9/26.02.2024_141_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06d/NTSS-81_02_21_2021.Obekty-energetiki-_za-isklyucheniem-lineynykh_.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d51/03.03.2023_148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2c4/NTSS-81_02_13_2020.-Naruzhnye-teplovye-set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minstroyrf.gov.ru/upload/iblock/079/Prilozhenie-1-k-Prikazu-_-353pr.pdf" TargetMode="External"/><Relationship Id="rId1035" Type="http://schemas.openxmlformats.org/officeDocument/2006/relationships/hyperlink" Target="https://minstroyrf.gov.ru/upload/iblock/067/giq4bw1n874rr25tlvgp9ghl7t3cla5y/16.02.2024_109_pr.pdf" TargetMode="External"/><Relationship Id="rId251" Type="http://schemas.openxmlformats.org/officeDocument/2006/relationships/hyperlink" Target="http://www.minstroyrf.ru/upload/iblock/749/prikaz-75pr.pdf" TargetMode="External"/><Relationship Id="rId489" Type="http://schemas.openxmlformats.org/officeDocument/2006/relationships/hyperlink" Target="https://www.minstroyrf.ru/upload/iblock/21b/NTSS-81_02_18_2020.-Obekty-grazhdanskoi_-aviatsii.pdf" TargetMode="External"/><Relationship Id="rId696" Type="http://schemas.openxmlformats.org/officeDocument/2006/relationships/hyperlink" Target="https://minstroyrf.gov.ru/upload/iblock/330/prikaz.pdf" TargetMode="External"/><Relationship Id="rId917" Type="http://schemas.openxmlformats.org/officeDocument/2006/relationships/hyperlink" Target="https://minstroyrf.gov.ru/upload/iblock/841/06.03.2023_155_pr.pdf" TargetMode="External"/><Relationship Id="rId1102" Type="http://schemas.openxmlformats.org/officeDocument/2006/relationships/hyperlink" Target="https://www.minstroyrf.ru/upload/iblock/836/slf0top7q6v1jn5du2rropqxzwraxio8/07.03.2025_151_%D0%BF%D1%80.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e3c/ntss-81_02_04_2017-obekty-zdravookhraneniya.pdf" TargetMode="External"/><Relationship Id="rId556" Type="http://schemas.openxmlformats.org/officeDocument/2006/relationships/hyperlink" Target="https://www.minstroyrf.ru/upload/iblock/c4f/Prilozhenie-2-k-30.03.2020_172_pr.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a36/O-vnesenii-izmeneniy-v-NTSS-81_02_03_2017-SBORNIK-_-03.-Obekty-narodnogo-obrazovaniya.pdf" TargetMode="External"/><Relationship Id="rId970" Type="http://schemas.openxmlformats.org/officeDocument/2006/relationships/hyperlink" Target="https://minstroyrf.gov.ru/docs/325217/" TargetMode="External"/><Relationship Id="rId1046" Type="http://schemas.openxmlformats.org/officeDocument/2006/relationships/hyperlink" Target="https://minstroyrf.gov.ru/upload/iblock/8c2/x8j3w1jwh6o3erbsx1srtq1h92azuz02/07.03.2024_166_pr.pdf" TargetMode="External"/><Relationship Id="rId623"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0" Type="http://schemas.openxmlformats.org/officeDocument/2006/relationships/hyperlink" Target="https://minstroyrf.gov.ru/upload/iblock/bbe/Prikaz-Minstroya-Rossii-ot-13-dekabrya-2021-_-916pr-Ob-utverzhdeniiMetodiki-opredeleniya-smetnykh-tsen-na-ekspluatatsiyu-mashin-i-mekhanizmov.pdf" TargetMode="External"/><Relationship Id="rId928" Type="http://schemas.openxmlformats.org/officeDocument/2006/relationships/hyperlink" Target="https://minstroyrf.gov.ru/upload/iblock/841/06.03.2023_155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158/prikaz-41pr-dopolnenie-gesn-fer.pdf" TargetMode="External"/><Relationship Id="rId567" Type="http://schemas.openxmlformats.org/officeDocument/2006/relationships/hyperlink" Target="https://www.minstroyrf.ru/upload/iblock/8e9/prikaz-195pr.pdf" TargetMode="External"/><Relationship Id="rId1113" Type="http://schemas.openxmlformats.org/officeDocument/2006/relationships/hyperlink" Target="https://www.minstroyrf.ru/upload/iblock/32a/qpgmah05k7ayl1xs3w181ftdjlyhd1dh/05.03.2025_130_%D0%BF%D1%80.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981" Type="http://schemas.openxmlformats.org/officeDocument/2006/relationships/hyperlink" Target="https://minstroyrf.gov.ru/upload/iblock/63a/4h1h9zu5g9i00vlz1myjr92mk4qdzf6i/prikaz-Minstroya-Rossii-ot-15-yanvarya-2024-g.-N-13pr.pdf" TargetMode="External"/><Relationship Id="rId1057" Type="http://schemas.openxmlformats.org/officeDocument/2006/relationships/hyperlink" Target="https://minstroyrf.gov.ru/upload/iblock/926/f5ybs1wf88ri5x30bqqc910lxbhryg41/Prikaz-Minstroya-Rossii-ot-13-avgusta-2024-g-534pr.pdf" TargetMode="External"/><Relationship Id="rId427" Type="http://schemas.openxmlformats.org/officeDocument/2006/relationships/hyperlink" Target="http://www.minstroyrf.ru/upload/iblock/6bc/O-vnesenii-izmeneniy-v-NTSS-81_02_17_2017-SBORNIK-_-17.-Ozelenenie.pdf" TargetMode="External"/><Relationship Id="rId634" Type="http://schemas.openxmlformats.org/officeDocument/2006/relationships/hyperlink" Target="https://minstroyrf.gov.ru/upload/iblock/787/Pril-4-FSSTSpg-636pr.pdf" TargetMode="External"/><Relationship Id="rId841" Type="http://schemas.openxmlformats.org/officeDocument/2006/relationships/hyperlink" Target="https://minstroyrf.gov.ru/upload/iblock/6ad/03.08.2022_641_pr.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fer-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826/14.03.2023_179_pr.pdf" TargetMode="External"/><Relationship Id="rId1124" Type="http://schemas.openxmlformats.org/officeDocument/2006/relationships/drawing" Target="../drawings/drawing1.xm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992" Type="http://schemas.openxmlformats.org/officeDocument/2006/relationships/hyperlink" Target="https://minstroyrf.gov.ru/upload/iblock/523/24sd143ebeqlnb83iwzq8zgwjwi0rgrc/16.02.2024_108_pr.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269/Prikaz-ot-09.02.2021-N-50pr.pdf" TargetMode="External"/><Relationship Id="rId852" Type="http://schemas.openxmlformats.org/officeDocument/2006/relationships/hyperlink" Target="https://minstroyrf.gov.ru/upload/iblock/6ad/03.08.2022_641_pr.pdf" TargetMode="External"/><Relationship Id="rId1068" Type="http://schemas.openxmlformats.org/officeDocument/2006/relationships/hyperlink" Target="https://www.minstroyrf.ru/upload/iblock/f11/u1cv2prkrymqu41dcq5yvrjxazj0bdrg/05.03.2025_137_%D0%BF%D1%80.pdf" TargetMode="External"/><Relationship Id="rId284" Type="http://schemas.openxmlformats.org/officeDocument/2006/relationships/hyperlink" Target="http://www.minstroyrf.ru/upload/iblock/d52/prikaz-1039pr-fer_2001-_dek-2016_.pdf" TargetMode="External"/><Relationship Id="rId491" Type="http://schemas.openxmlformats.org/officeDocument/2006/relationships/hyperlink" Target="https://www.minstroyrf.ru/upload/iblock/bbb/NTSS-81_02_16_2020.-Malye-arkhitekturnye-formy.pdf" TargetMode="External"/><Relationship Id="rId505" Type="http://schemas.openxmlformats.org/officeDocument/2006/relationships/hyperlink" Target="https://www.minstroyrf.ru/upload/iblock/584/NTSS-81_02_01_2020.-ZHilye-zdaniya.pdf" TargetMode="External"/><Relationship Id="rId712" Type="http://schemas.openxmlformats.org/officeDocument/2006/relationships/hyperlink" Target="https://minstroyrf.gov.ru/upload/iblock/a02/Pril-1-k-321pr-FE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9cb/ntss-81_02_05_2017-sportivnye-zdaniya-i-sooruzheniya.pdf" TargetMode="External"/><Relationship Id="rId449" Type="http://schemas.openxmlformats.org/officeDocument/2006/relationships/hyperlink" Target="http://www.minstroyrf.ru/upload/iblock/a5f/512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273/Prikaz-Minstroya-Rossii-ot-7-iyulya-2022-g.-_-557pr.pdf" TargetMode="External"/><Relationship Id="rId1079" Type="http://schemas.openxmlformats.org/officeDocument/2006/relationships/hyperlink" Target="https://www.minstroyrf.ru/upload/iblock/f1c/mcsj1moffr1yfvp7r49eqcmpw1n2e71s/05.03.2025_127_%D0%BF%D1%80.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trades/gradostroitelnaya-deyatelnost-i-arhitektura/14/" TargetMode="External"/><Relationship Id="rId309" Type="http://schemas.openxmlformats.org/officeDocument/2006/relationships/hyperlink" Target="http://www.minstroyrf.ru/docs/14000/" TargetMode="External"/><Relationship Id="rId516" Type="http://schemas.openxmlformats.org/officeDocument/2006/relationships/hyperlink" Target="https://www.minstroyrf.ru/upload/iblock/a31/NTSS-81_02_12_2020.-Naruzhnye-elektricheskie-seti.pdf" TargetMode="External"/><Relationship Id="rId723" Type="http://schemas.openxmlformats.org/officeDocument/2006/relationships/hyperlink" Target="https://minstroyrf.gov.ru/upload/iblock/7a5/Prilozhenie-3-k-prikazu-ot-24.06.2021-_-408pr.pdf" TargetMode="External"/><Relationship Id="rId930" Type="http://schemas.openxmlformats.org/officeDocument/2006/relationships/hyperlink" Target="https://minstroyrf.gov.ru/upload/iblock/ee5/06.03.2023_156_pr.pdf" TargetMode="External"/><Relationship Id="rId1006" Type="http://schemas.openxmlformats.org/officeDocument/2006/relationships/hyperlink" Target="https://minstroyrf.gov.ru/upload/iblock/3e1/8htcx1lnw5n49kb7t4p34y98s9kwmqox/16.02.2024_107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158/prikaz-41pr-dopolnenie-gesn-fer.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www.minstroyrf.ru/upload/iblock/8e9/prikaz-195pr.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a31/NTSS-81_02_12_2020.-Naruzhnye-elektricheskie-seti.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9d4/14.03.2023_184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017" Type="http://schemas.openxmlformats.org/officeDocument/2006/relationships/hyperlink" Target="https://minstroyrf.gov.ru/upload/iblock/694/hfp9597u4s652x9sc446yrdjpen47cv0/16.02.2024_117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bf2/prilozhenie-5-izmeneniya-v-ferm.pdf" TargetMode="External"/><Relationship Id="rId440" Type="http://schemas.openxmlformats.org/officeDocument/2006/relationships/hyperlink" Target="http://www.minstroyrf.ru/upload/iblock/7b8/409_pr.pdf" TargetMode="External"/><Relationship Id="rId678" Type="http://schemas.openxmlformats.org/officeDocument/2006/relationships/hyperlink" Target="https://minstroyrf.gov.ru/upload/iblock/966/NTSS-81_02_16_2021-Malye-arkhitekturnye-formy.pdf" TargetMode="External"/><Relationship Id="rId885" Type="http://schemas.openxmlformats.org/officeDocument/2006/relationships/hyperlink" Target="https://minstroyrf.gov.ru/upload/iblock/fe9/Prilozhenie-84pr-ot-10.02.2023.pdf" TargetMode="External"/><Relationship Id="rId1070" Type="http://schemas.openxmlformats.org/officeDocument/2006/relationships/hyperlink" Target="https://www.minstroyrf.ru/upload/iblock/0d2/zvje75c8qrm70x0t6o31nwm10t04orkb/05.03.2025_139_%D0%BF%D1%80.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1/" TargetMode="External"/><Relationship Id="rId538" Type="http://schemas.openxmlformats.org/officeDocument/2006/relationships/hyperlink" Target="https://www.minstroyrf.ru/upload/iblock/5db/NTSS-81_02_17_2020.-Ozelenenie.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110/Izmeneniya-v-gosudarstvennye-elementnye-smetnye-normy-na-montazh-oborudovaniya-Sbornik-37.-Oborudovanie-obshchego-naznac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fe/Prilozhenie-2-k-295pr-_GESNm_.pdf" TargetMode="External"/><Relationship Id="rId812" Type="http://schemas.openxmlformats.org/officeDocument/2006/relationships/hyperlink" Target="https://minstroyrf.gov.ru/upload/iblock/bd6/81_02_17_2022.-Sbornik-_17.-Ozelenenie.-Prikaz-_208pr-ot-28.03.2022.pdf" TargetMode="External"/><Relationship Id="rId1028" Type="http://schemas.openxmlformats.org/officeDocument/2006/relationships/hyperlink" Target="https://minstroyrf.gov.ru/upload/iblock/3e1/8htcx1lnw5n49kb7t4p34y98s9kwmqox/16.02.2024_107_pr.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ef3/NTSS-81_02_09_2021-Mosty-i-puteprovody.pdf" TargetMode="External"/><Relationship Id="rId896" Type="http://schemas.openxmlformats.org/officeDocument/2006/relationships/hyperlink" Target="https://minstroyrf.gov.ru/upload/iblock/1a0/28.02.2023_129_pr.pdf" TargetMode="External"/><Relationship Id="rId1081" Type="http://schemas.openxmlformats.org/officeDocument/2006/relationships/hyperlink" Target="https://www.minstroyrf.ru/upload/iblock/0c0/telh0wmq6c9h4cd2woj0i5z0nopo0dh7/05.03.2025_128_%D0%BF%D1%80.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7c3/520pr.pdf" TargetMode="External"/><Relationship Id="rId549" Type="http://schemas.openxmlformats.org/officeDocument/2006/relationships/hyperlink" Target="https://www.minstroyrf.ru/upload/iblock/bf6/Prilozhenie-1-k-30.03.2020_171_pr.pdf" TargetMode="External"/><Relationship Id="rId756" Type="http://schemas.openxmlformats.org/officeDocument/2006/relationships/hyperlink" Target="https://minstroyrf.gov.ru/upload/iblock/e77/Pril_k_prikazu_Minstroya_20.12.2021_961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68e/biurwclkqgw6zt3n0m6vxs9c6d6x4gcr/Prikaz-ot-11.05.2023-_-335pr.pdf" TargetMode="External"/><Relationship Id="rId1039" Type="http://schemas.openxmlformats.org/officeDocument/2006/relationships/hyperlink" Target="https://minstroyrf.gov.ru/upload/iblock/16f/hnpkjuqcqa3e49iqqx8rlt9ofd9bc4f9/16.02.2024_122_pr.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ea8/Prilozhenie-2-k-Prikazu-_-352pr.pdf" TargetMode="External"/><Relationship Id="rId823" Type="http://schemas.openxmlformats.org/officeDocument/2006/relationships/hyperlink" Target="https://minstroyrf.gov.ru/upload/iblock/258/81_02_02_2022.Sbornik-_02.-Administrativnye-zdaniya.-Prikaz-_-211pr-ot-28.03.2022.pdf" TargetMode="External"/><Relationship Id="rId255" Type="http://schemas.openxmlformats.org/officeDocument/2006/relationships/hyperlink" Target="http://www.minstroyrf.ru/upload/iblock/ba9/mr-po-razrabotke-er.pdf" TargetMode="External"/><Relationship Id="rId462" Type="http://schemas.openxmlformats.org/officeDocument/2006/relationships/hyperlink" Target="http://www.minstroyrf.ru/upload/iblock/215/509pr-spetsialnye-stroitelnye.pdf" TargetMode="External"/><Relationship Id="rId1092" Type="http://schemas.openxmlformats.org/officeDocument/2006/relationships/hyperlink" Target="https://www.minstroyrf.ru/upload/iblock/097/uevpaofgy3houwumuys5id7pp5l00ih7/05.03.2025_134_%D0%BF%D1%80.pdf" TargetMode="External"/><Relationship Id="rId1106" Type="http://schemas.openxmlformats.org/officeDocument/2006/relationships/hyperlink" Target="https://www.minstroyrf.ru/upload/iblock/0d2/zvje75c8qrm70x0t6o31nwm10t04orkb/05.03.2025_139_%D0%BF%D1%80.pdf" TargetMode="External"/><Relationship Id="rId115" Type="http://schemas.openxmlformats.org/officeDocument/2006/relationships/hyperlink" Target="http://www.minstroyrf.ru/upload/iblock/b92/prikaz-406pr.pdf" TargetMode="External"/><Relationship Id="rId322" Type="http://schemas.openxmlformats.org/officeDocument/2006/relationships/hyperlink" Target="http://www.minstroyrf.ru/upload/iblock/20c/ntss-81_02_12_2017.-sbornik-_-12.-naruzhnye-elektricheskie-seti_.pdf" TargetMode="External"/><Relationship Id="rId767" Type="http://schemas.openxmlformats.org/officeDocument/2006/relationships/hyperlink" Target="https://minstroyrf.gov.ru/upload/iblock/7db/prikaz-94.pdf" TargetMode="External"/><Relationship Id="rId974" Type="http://schemas.openxmlformats.org/officeDocument/2006/relationships/hyperlink" Target="https://minstroyrf.gov.ru/docs/355517/" TargetMode="External"/><Relationship Id="rId199" Type="http://schemas.openxmlformats.org/officeDocument/2006/relationships/hyperlink" Target="http://www.minstroyrf.ru/upload/iblock/b94/prikaz-1038pr-gesn_2017.pdf" TargetMode="External"/><Relationship Id="rId627" Type="http://schemas.openxmlformats.org/officeDocument/2006/relationships/hyperlink" Target="https://minstroyrf.gov.ru/upload/iblock/6af/prikaz-608pr.pdf" TargetMode="External"/><Relationship Id="rId834" Type="http://schemas.openxmlformats.org/officeDocument/2006/relationships/hyperlink" Target="https://minstroyrf.gov.ru/upload/iblock/cd0/07.06.2022_465_pr-_1_.pdf" TargetMode="External"/><Relationship Id="rId266" Type="http://schemas.openxmlformats.org/officeDocument/2006/relationships/hyperlink" Target="http://www.minstroyrf.ru/upload/iblock/f76/prikaz-660pr.pdf" TargetMode="External"/><Relationship Id="rId473" Type="http://schemas.openxmlformats.org/officeDocument/2006/relationships/hyperlink" Target="https://www.minstroyrf.ru/upload/iblock/62c/NTSS-81_02_15_2020-_19.12.2019-N-825pr_.pdf" TargetMode="External"/><Relationship Id="rId680" Type="http://schemas.openxmlformats.org/officeDocument/2006/relationships/hyperlink" Target="https://minstroyrf.gov.ru/upload/iblock/30a/NTSS-81_02_15_2021.-Naruzhnye-seti-gazosnabzheniya.pdf" TargetMode="External"/><Relationship Id="rId901" Type="http://schemas.openxmlformats.org/officeDocument/2006/relationships/hyperlink" Target="https://minstroyrf.gov.ru/upload/iblock/d51/03.03.2023_148_pr.pdf" TargetMode="External"/><Relationship Id="rId1117" Type="http://schemas.openxmlformats.org/officeDocument/2006/relationships/hyperlink" Target="https://www.minstroyrf.ru/upload/iblock/84f/pfyp358dbhfkto2r8w5ocsc7w3s0zzm4/05.03.2025_135_%D0%BF%D1%80.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333" Type="http://schemas.openxmlformats.org/officeDocument/2006/relationships/hyperlink" Target="http://www.minstroyrf.ru/upload/iblock/bf0/4.pdf" TargetMode="External"/><Relationship Id="rId540" Type="http://schemas.openxmlformats.org/officeDocument/2006/relationships/hyperlink" Target="https://www.minstroyrf.ru/upload/iblock/4b0/NTSS-81_02_09_2020.-Mosty-i-puteprovody.pdf" TargetMode="External"/><Relationship Id="rId778" Type="http://schemas.openxmlformats.org/officeDocument/2006/relationships/hyperlink" Target="https://minstroyrf.gov.ru/upload/iblock/a7b/112-pr.pdf" TargetMode="External"/><Relationship Id="rId985" Type="http://schemas.openxmlformats.org/officeDocument/2006/relationships/hyperlink" Target="https://minstroyrf.gov.ru/upload/iblock/418/63b2n57gdinug6cdahkqz0dm7hysnvkv/16.02.2024_106_pr.pdf" TargetMode="External"/><Relationship Id="rId638" Type="http://schemas.openxmlformats.org/officeDocument/2006/relationships/hyperlink" Target="https://minstroyrf.gov.ru/upload/iblock/ffb/Pril-2-GESNm-635pr.pdf" TargetMode="External"/><Relationship Id="rId845" Type="http://schemas.openxmlformats.org/officeDocument/2006/relationships/hyperlink" Target="https://minstroyrf.gov.ru/upload/iblock/6ad/03.08.2022_641_pr.pdf" TargetMode="External"/><Relationship Id="rId1030" Type="http://schemas.openxmlformats.org/officeDocument/2006/relationships/hyperlink" Target="https://minstroyrf.gov.ru/upload/iblock/9fc/hf39slukpu7gvhgphbpnwtradphj0ewo/16.02.2024_111_pr.pdf" TargetMode="External"/><Relationship Id="rId277" Type="http://schemas.openxmlformats.org/officeDocument/2006/relationships/hyperlink" Target="http://www.minstroyrf.ru/upload/iblock/f76/prikaz-660pr.pdf" TargetMode="External"/><Relationship Id="rId400" Type="http://schemas.openxmlformats.org/officeDocument/2006/relationships/hyperlink" Target="http://www.minstroyrf.ru/upload/iblock/467/Izmeneniya-v-federalnye-edinichnye-rastsenki-na-stroitelnye-i-spetsialnye-stroitelnye-raboty-Sbornik-27.-Avtomobilnye-dorogi.pdf" TargetMode="External"/><Relationship Id="rId484"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853/NTSS-81_02_20_2021-Obekty-morskogo-i-rechnogo-transporta.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96" Type="http://schemas.openxmlformats.org/officeDocument/2006/relationships/hyperlink" Target="https://minstroyrf.gov.ru/upload/iblock/c49/r3xo01gigcuyjv1ldq72ecflz0blbb6n/16.02.2024_11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551" Type="http://schemas.openxmlformats.org/officeDocument/2006/relationships/hyperlink" Target="https://www.minstroyrf.ru/upload/iblock/dd2/Prilozhenie-2-k-30.03.2020_171_pr.pdf" TargetMode="External"/><Relationship Id="rId649" Type="http://schemas.openxmlformats.org/officeDocument/2006/relationships/hyperlink" Target="https://minstroyrf.gov.ru/upload/iblock/fb9/Prilozhenie-4-GESNr-k-prikazu-ot-09.02.2021-N-50pr.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242/metodika-sts-na-zatraty-truda-20.12.16.pdf" TargetMode="External"/><Relationship Id="rId204" Type="http://schemas.openxmlformats.org/officeDocument/2006/relationships/hyperlink" Target="http://www.minstroyrf.ru/upload/iblock/b94/prikaz-1038pr-gesn_2017.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cd8/Izmeneniya-v-federalnye-edinichnye-rastsenki-na-remontno_stroitelnye-raboty_-montazh-oborudovaniya-Sbornik-66_-Sbornik-12.pdf" TargetMode="External"/><Relationship Id="rId509" Type="http://schemas.openxmlformats.org/officeDocument/2006/relationships/hyperlink" Target="https://www.minstroyrf.ru/upload/iblock/5c3/NTSS-81_02_05_2020.-Sportivnye-zdaniya-i-sooruzheniya.pdf" TargetMode="External"/><Relationship Id="rId1041" Type="http://schemas.openxmlformats.org/officeDocument/2006/relationships/hyperlink" Target="https://minstroyrf.gov.ru/upload/iblock/dd6/kvkp38ezead9peb5jtp07aqkddammqmd/16.02.2024_123_pr.pdf" TargetMode="External"/><Relationship Id="rId495" Type="http://schemas.openxmlformats.org/officeDocument/2006/relationships/hyperlink" Target="https://www.minstroyrf.ru/upload/iblock/cad/NTSS-81_02_11_2020.-Naruzhnye-seti-svyazi.pdf" TargetMode="External"/><Relationship Id="rId716" Type="http://schemas.openxmlformats.org/officeDocument/2006/relationships/hyperlink" Target="https://minstroyrf.gov.ru/upload/iblock/72d/Prikaz-ot-24.06.2021-408pr.pdf" TargetMode="External"/><Relationship Id="rId923" Type="http://schemas.openxmlformats.org/officeDocument/2006/relationships/hyperlink" Target="https://minstroyrf.gov.ru/upload/iblock/174/06.03.2023_153_pr.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710/ntss-81_02_17_2017-ozelenenie.pdf" TargetMode="External"/><Relationship Id="rId562" Type="http://schemas.openxmlformats.org/officeDocument/2006/relationships/hyperlink" Target="https://www.minstroyrf.ru/upload/iblock/8e9/prikaz-195pr.pdf" TargetMode="External"/><Relationship Id="rId215" Type="http://schemas.openxmlformats.org/officeDocument/2006/relationships/hyperlink" Target="http://www.minstroyrf.ru/upload/iblock/d52/prikaz-1039pr-fer_2001-_dek-2016_.pdf" TargetMode="External"/><Relationship Id="rId422" Type="http://schemas.openxmlformats.org/officeDocument/2006/relationships/hyperlink" Target="http://www.minstroyrf.ru/upload/iblock/0bc/O-vnesenii-izmeneniy-v-NTSS-81_02_16_2017-SBORNIK-_-16.-Malye-arkhitekturnye-formy.pdf" TargetMode="External"/><Relationship Id="rId867" Type="http://schemas.openxmlformats.org/officeDocument/2006/relationships/hyperlink" Target="https://minstroyrf.gov.ru/upload/iblock/fd8/prikaz-Minstroya-Rossii-ot-26-iyulya-2022-g.-_-611pr.pdf" TargetMode="External"/><Relationship Id="rId1052" Type="http://schemas.openxmlformats.org/officeDocument/2006/relationships/hyperlink" Target="https://www.minstroyrf.ru/upload/iblock/7ab/79q2ngzsvnk6xa8h3u7kihcmnhjdfj4e/prikaz-323pr-_1_1_compressed.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058/05.07.2021_442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b9d/115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7e6/O-vnesenii-izmeneniy-v-NTSS-81_02_04_2017-SBORNIK-_-04.-Obekty-zdravookhraneniya.pdf" TargetMode="External"/><Relationship Id="rId878" Type="http://schemas.openxmlformats.org/officeDocument/2006/relationships/hyperlink" Target="https://minstroyrf.gov.ru/upload/iblock/5de/Prikaz-Minstroya-Rossii-ot-8-avgusta-2022-648pr.pdf" TargetMode="External"/><Relationship Id="rId1063" Type="http://schemas.openxmlformats.org/officeDocument/2006/relationships/hyperlink" Target="https://minstroyrf.gov.ru/docs/382361/" TargetMode="External"/><Relationship Id="rId640" Type="http://schemas.openxmlformats.org/officeDocument/2006/relationships/hyperlink" Target="https://minstroyrf.gov.ru/upload/iblock/780/prikaz-332-pr.pdf" TargetMode="External"/><Relationship Id="rId738" Type="http://schemas.openxmlformats.org/officeDocument/2006/relationships/hyperlink" Target="https://minstroyrf.gov.ru/upload/iblock/a1c/Izmeneniya-v-prikaz-Minstroya-Rossii-ot-05.06.2019-_-326pr.pdf" TargetMode="External"/><Relationship Id="rId945" Type="http://schemas.openxmlformats.org/officeDocument/2006/relationships/hyperlink" Target="https://minstroyrf.gov.ru/upload/iblock/9d4/14.03.2023_184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trades/view.state-gesn.php" TargetMode="External"/><Relationship Id="rId791" Type="http://schemas.openxmlformats.org/officeDocument/2006/relationships/hyperlink" Target="https://minstroyrf.gov.ru/upload/iblock/d12/28.03.2022_204_pr.pdf" TargetMode="External"/><Relationship Id="rId889" Type="http://schemas.openxmlformats.org/officeDocument/2006/relationships/hyperlink" Target="https://minstroyrf.gov.ru/upload/iblock/e26/Prikaz-Minstroya-Rossii-ot-25-avgusta-2022-g.-_-698pr-O-vnesenii-izmeneniy-v-Metodiku-317pr-ot-15-iyunya-2020-g..pdf" TargetMode="External"/><Relationship Id="rId1074" Type="http://schemas.openxmlformats.org/officeDocument/2006/relationships/hyperlink" Target="https://www.minstroyrf.ru/upload/iblock/38c/c9wic9b0llz0xef9d33c1m8jq5o6nb6r/05.03.2025_126_%D0%BF%D1%80.pdf" TargetMode="External"/><Relationship Id="rId444" Type="http://schemas.openxmlformats.org/officeDocument/2006/relationships/hyperlink" Target="http://www.minstroyrf.ru/upload/iblock/116/mr-po-razrabotke-indeksov.pdf" TargetMode="External"/><Relationship Id="rId651" Type="http://schemas.openxmlformats.org/officeDocument/2006/relationships/hyperlink" Target="https://minstroyrf.gov.ru/upload/iblock/f88/Prilozhenie-2-FSSTS-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88"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11" Type="http://schemas.openxmlformats.org/officeDocument/2006/relationships/hyperlink" Target="https://www.minstroyrf.ru/upload/iblock/8b0/NTSS-81_02_07_2020.-ZHeleznye-dorogi.pdf" TargetMode="External"/><Relationship Id="rId609" Type="http://schemas.openxmlformats.org/officeDocument/2006/relationships/hyperlink" Target="https://www.minstroyrf.ru/upload/iblock/bd0/Prilozheniya-3-k-294pr-_FSEM_.pdf" TargetMode="External"/><Relationship Id="rId956" Type="http://schemas.openxmlformats.org/officeDocument/2006/relationships/hyperlink" Target="https://minstroyrf.gov.ru/upload/iblock/68e/biurwclkqgw6zt3n0m6vxs9c6d6x4gcr/Prikaz-ot-11.05.2023-_-33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1001" Type="http://schemas.openxmlformats.org/officeDocument/2006/relationships/hyperlink" Target="https://minstroyrf.gov.ru/upload/iblock/83f/uskg29i5gl7m18p0o1i0ujuo80zfu6ty/16.02.2024_115_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888/513pr.pdf" TargetMode="External"/><Relationship Id="rId662" Type="http://schemas.openxmlformats.org/officeDocument/2006/relationships/hyperlink" Target="https://minstroyrf.gov.ru/upload/iblock/e60/NTSS-81_02_04_2021.-Obekty-zdravookhraneniya.pdf" TargetMode="External"/><Relationship Id="rId1085" Type="http://schemas.openxmlformats.org/officeDocument/2006/relationships/hyperlink" Target="https://www.minstroyrf.ru/upload/iblock/32a/qpgmah05k7ayl1xs3w181ftdjlyhd1dh/05.03.2025_130_%D0%BF%D1%80.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upload/iblock/122/ntss-81_02_21_2017.-sbornik-_-21.-obekty-energetiki-_za-isklyucheniem-lineynykh_.pdf" TargetMode="External"/><Relationship Id="rId522" Type="http://schemas.openxmlformats.org/officeDocument/2006/relationships/hyperlink" Target="https://www.minstroyrf.ru/upload/iblock/94a/NTSS-81_02_19_2020.-Zdaniya-i-sooruzheniya-gorodskoi_-infrastruktury.pdf" TargetMode="External"/><Relationship Id="rId967" Type="http://schemas.openxmlformats.org/officeDocument/2006/relationships/hyperlink" Target="https://minstroyrf.gov.ru/upload/iblock/872/6odba06z2zz1dftv6q9io6jjwrvhki94/14.11.2023_817_pr_1-_1_compressed-_1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012" Type="http://schemas.openxmlformats.org/officeDocument/2006/relationships/hyperlink" Target="https://minstroyrf.gov.ru/upload/iblock/00f/kzaiehin0kqxs47jhuiziufltwtvfqdu/29.02.2024_149_pr.pdf" TargetMode="External"/><Relationship Id="rId259" Type="http://schemas.openxmlformats.org/officeDocument/2006/relationships/hyperlink" Target="http://www.minstroyrf.ru/upload/iblock/bb7/metodika-primeneniya-smetnykh-norm.pdf" TargetMode="External"/><Relationship Id="rId466" Type="http://schemas.openxmlformats.org/officeDocument/2006/relationships/hyperlink" Target="http://www.minstroyrf.ru/upload/iblock/e02/507pr.pdf" TargetMode="External"/><Relationship Id="rId673" Type="http://schemas.openxmlformats.org/officeDocument/2006/relationships/hyperlink" Target="https://minstroyrf.gov.ru/upload/iblock/aa4/NTSS-81_02_14_2021.Naruzhnye-seti-vodosnabzheniya-i-kanalizatsii.pdf" TargetMode="External"/><Relationship Id="rId880" Type="http://schemas.openxmlformats.org/officeDocument/2006/relationships/hyperlink" Target="https://minstroyrf.gov.ru/upload/iblock/e26/Prikaz-Minstroya-Rossii-ot-25-avgusta-2022-g.-_-698pr-O-vnesenii-izmeneniy-v-Metodiku-317pr-ot-15-iyunya-2020-g..pdf" TargetMode="External"/><Relationship Id="rId1096" Type="http://schemas.openxmlformats.org/officeDocument/2006/relationships/hyperlink" Target="https://www.minstroyrf.ru/upload/iblock/4a9/7z0jk7frkkdvbhdzw41trpembjwe8mjk/05.03.2025_136_%D0%BF%D1%80.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584/NTSS-81_02_01_2020.-ZHilye-zdaniya.pdf" TargetMode="External"/><Relationship Id="rId978" Type="http://schemas.openxmlformats.org/officeDocument/2006/relationships/hyperlink" Target="https://www.minstroyrf.ru/upload/iblock/b1d/vxco7ldnnc3g58nfdx5x3ml8lztxmjnh/Prikaz_16.02.2024_102_pr-_005_.pdf" TargetMode="External"/><Relationship Id="rId740" Type="http://schemas.openxmlformats.org/officeDocument/2006/relationships/hyperlink" Target="https://minstroyrf.gov.ru/upload/iblock/55a/Pril_r_prikazu_Minstroya_14.10.2021_746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023" Type="http://schemas.openxmlformats.org/officeDocument/2006/relationships/hyperlink" Target="https://minstroyrf.gov.ru/upload/iblock/418/63b2n57gdinug6cdahkqz0dm7hysnvkv/16.02.2024_106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8b8/NTSS-81_02_19_2021-Zdaniya-i-sooruzheniya-gorodskoy-infrastruktury.pdf" TargetMode="External"/><Relationship Id="rId337" Type="http://schemas.openxmlformats.org/officeDocument/2006/relationships/hyperlink" Target="http://www.minstroyrf.ru/upload/iblock/431/prikaz.pdf" TargetMode="External"/><Relationship Id="rId891" Type="http://schemas.openxmlformats.org/officeDocument/2006/relationships/hyperlink" Target="https://minstroyrf.gov.ru/upload/iblock/d9b/27.02.2023_122_pr.pdf" TargetMode="External"/><Relationship Id="rId905" Type="http://schemas.openxmlformats.org/officeDocument/2006/relationships/hyperlink" Target="https://minstroyrf.gov.ru/upload/iblock/1a0/28.02.2023_129_pr.pdf" TargetMode="External"/><Relationship Id="rId989" Type="http://schemas.openxmlformats.org/officeDocument/2006/relationships/hyperlink" Target="https://minstroyrf.gov.ru/upload/iblock/99c/92f28a01yi34gs0s083gy0pfdnzokyxl/16.02.2024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cad/NTSS-81_02_11_2020.-Naruzhnye-seti-svyazi.pdf" TargetMode="External"/><Relationship Id="rId751" Type="http://schemas.openxmlformats.org/officeDocument/2006/relationships/hyperlink" Target="https://www.minstroyrf.gov.ru/upload/iblock/401/14.12.2021_92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f5f/Izmeneniya-v-gosudarstvennye-elementnye-smetnye-normy-na-stroitelnye-i-spetsialnye-stroitelnye-raboty-Sbornik-27.-Avtomobilnye-dorogi.pdf" TargetMode="External"/><Relationship Id="rId404" Type="http://schemas.openxmlformats.org/officeDocument/2006/relationships/hyperlink" Target="http://www.minstroyrf.ru/upload/iblock/d6e/Izmeneniya-v-federalnye-smetnye-rastsenki-na-ekspluatatsiyu-stroitelnykh-mashin-i-avtotransportnykh-sredstv.pdf" TargetMode="External"/><Relationship Id="rId611" Type="http://schemas.openxmlformats.org/officeDocument/2006/relationships/hyperlink" Target="https://www.minstroyrf.ru/upload/iblock/da8/Prikaz-ot-01.06.2020_295_pr.pdf" TargetMode="External"/><Relationship Id="rId1034" Type="http://schemas.openxmlformats.org/officeDocument/2006/relationships/hyperlink" Target="https://minstroyrf.gov.ru/upload/iblock/83f/uskg29i5gl7m18p0o1i0ujuo80zfu6ty/16.02.2024_115_pr.pdf" TargetMode="External"/><Relationship Id="rId250" Type="http://schemas.openxmlformats.org/officeDocument/2006/relationships/hyperlink" Target="http://www.minstroyrf.ru/upload/iblock/da4/metodicheskie-rekomendatsii-po-razrabotke-ukrupnennykh-normativov-tseny-stroitelstva.pdf" TargetMode="External"/><Relationship Id="rId488" Type="http://schemas.openxmlformats.org/officeDocument/2006/relationships/hyperlink" Target="https://www.minstroyrf.ru/upload/iblock/94a/NTSS-81_02_19_2020.-Zdaniya-i-sooruzheniya-gorodskoi_-infrastruktury.pdf" TargetMode="External"/><Relationship Id="rId695" Type="http://schemas.openxmlformats.org/officeDocument/2006/relationships/hyperlink" Target="https://minstroyrf.gov.ru/upload/iblock/b95/Metodika-smetnoy-pribyli.pdf" TargetMode="External"/><Relationship Id="rId709" Type="http://schemas.openxmlformats.org/officeDocument/2006/relationships/hyperlink" Target="https://minstroyrf.gov.ru/upload/iblock/f24/Pril-2-k-320pr-GESNm.pdf" TargetMode="External"/><Relationship Id="rId916" Type="http://schemas.openxmlformats.org/officeDocument/2006/relationships/hyperlink" Target="https://minstroyrf.gov.ru/upload/iblock/b90/06.03.2023_160_pr.pdf" TargetMode="External"/><Relationship Id="rId1101" Type="http://schemas.openxmlformats.org/officeDocument/2006/relationships/hyperlink" Target="https://www.minstroyrf.ru/upload/iblock/b76/zmfj96ujyz0eu1cxdq6k3w9p7raofixx/07.03.2025_150_%D0%BF%D1%80.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d7/prikaz-314-pr-ot-29.05.19.pdf" TargetMode="External"/><Relationship Id="rId762" Type="http://schemas.openxmlformats.org/officeDocument/2006/relationships/hyperlink" Target="https://minstroyrf.gov.ru/upload/iblock/f93/Prikaz-1061.pdf" TargetMode="External"/><Relationship Id="rId194" Type="http://schemas.openxmlformats.org/officeDocument/2006/relationships/hyperlink" Target="http://www.minstroyrf.ru/upload/iblock/5ad/metodika-sts-na-em-20.12.16.pdf" TargetMode="External"/><Relationship Id="rId208" Type="http://schemas.openxmlformats.org/officeDocument/2006/relationships/hyperlink" Target="http://www.minstroyrf.ru/upload/iblock/d52/prikaz-1039pr-fer_2001-_dek-2016_.pdf" TargetMode="External"/><Relationship Id="rId415" Type="http://schemas.openxmlformats.org/officeDocument/2006/relationships/hyperlink" Target="http://www.minstroyrf.ru/upload/iblock/f32/O-vnesenii-izmeneniy-v-NTSS-81_02_02_2017-SBORNIK-_-02.-Administrativnye-zdaniya.pdf" TargetMode="External"/><Relationship Id="rId622" Type="http://schemas.openxmlformats.org/officeDocument/2006/relationships/hyperlink" Target="https://minstroyrf.gov.ru/upload/iblock/702/Prikaz-Minstroya-Rossii-ot-15.06.2020-_-318pr.pdf" TargetMode="External"/><Relationship Id="rId1045" Type="http://schemas.openxmlformats.org/officeDocument/2006/relationships/hyperlink" Target="https://minstroyrf.gov.ru/upload/iblock/8c2/x8j3w1jwh6o3erbsx1srtq1h92azuz02/07.03.2024_166_pr.pdf" TargetMode="External"/><Relationship Id="rId261" Type="http://schemas.openxmlformats.org/officeDocument/2006/relationships/hyperlink" Target="http://www.minstroyrf.ru/upload/iblock/5d0/mr-po-primeneniyu-fer.pdf" TargetMode="External"/><Relationship Id="rId499" Type="http://schemas.openxmlformats.org/officeDocument/2006/relationships/hyperlink" Target="https://www.minstroyrf.ru/upload/iblock/f90/NTSS-81_02_08_2020.-Avtomobilnye-dorogi.pdf" TargetMode="External"/><Relationship Id="rId927" Type="http://schemas.openxmlformats.org/officeDocument/2006/relationships/hyperlink" Target="https://minstroyrf.gov.ru/upload/iblock/c65/06.03.2023_152_pr.pdf" TargetMode="External"/><Relationship Id="rId1112" Type="http://schemas.openxmlformats.org/officeDocument/2006/relationships/hyperlink" Target="https://www.minstroyrf.ru/upload/iblock/e22/idx24lojgvbuypozrf6cvm98wtkaw5ce/05.03.2025_129_%D0%BF%D1%80.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e2d/ntss-81_02_09_2017.-sbornik-_-09.-mosty-i-puteprovod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43c/113_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da8/Prikaz-ot-01.06.2020_295_pr.pdf" TargetMode="External"/><Relationship Id="rId980" Type="http://schemas.openxmlformats.org/officeDocument/2006/relationships/hyperlink" Target="https://minstroyrf.gov.ru/docs/361622/" TargetMode="External"/><Relationship Id="rId1056" Type="http://schemas.openxmlformats.org/officeDocument/2006/relationships/hyperlink" Target="https://www.minstroyrf.ru/upload/iblock/289/l7rmp1yr0639g3ugagn21ievjspa9khq/prikaz-524pr_compressed.pdf" TargetMode="External"/><Relationship Id="rId840" Type="http://schemas.openxmlformats.org/officeDocument/2006/relationships/hyperlink" Target="https://minstroyrf.gov.ru/upload/iblock/1a1/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123" Type="http://schemas.openxmlformats.org/officeDocument/2006/relationships/printerSettings" Target="../printerSettings/printerSettings2.bin"/><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9d8/81_02_07_2022.-Sbornik-_-07.-ZHeleznye-dorogi.-Prikaz-_-191pr-ot-24.03.2022-g..pdf" TargetMode="External"/><Relationship Id="rId991" Type="http://schemas.openxmlformats.org/officeDocument/2006/relationships/hyperlink" Target="https://minstroyrf.gov.ru/upload/iblock/3e1/8htcx1lnw5n49kb7t4p34y98s9kwmqox/16.02.2024_107_pr.pdf" TargetMode="External"/><Relationship Id="rId1067" Type="http://schemas.openxmlformats.org/officeDocument/2006/relationships/hyperlink" Target="https://www.minstroyrf.ru/upload/iblock/f1e/6s5xbv3j4v9281w7qnn301g1ncbeldxt/05.03.2025_138_%D0%BF%D1%80.pdf" TargetMode="External"/><Relationship Id="rId437" Type="http://schemas.openxmlformats.org/officeDocument/2006/relationships/hyperlink" Target="http://www.minstroyrf.ru/upload/iblock/603/Izmeneniya-v-gosudarstvennye-elementnye-smetnye-normy-na-remontno_stroitelnye-raboty-Sbornik-66.pdf" TargetMode="External"/><Relationship Id="rId644" Type="http://schemas.openxmlformats.org/officeDocument/2006/relationships/hyperlink" Target="https://minstroyrf.gov.ru/upload/iblock/925/Prikaz-317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cf9/prikaz-661pr.pdf" TargetMode="External"/><Relationship Id="rId490" Type="http://schemas.openxmlformats.org/officeDocument/2006/relationships/hyperlink" Target="https://www.minstroyrf.ru/upload/iblock/5db/NTSS-81_02_17_2020.-Ozelenenie.pdf" TargetMode="External"/><Relationship Id="rId504" Type="http://schemas.openxmlformats.org/officeDocument/2006/relationships/hyperlink" Target="https://www.minstroyrf.ru/upload/iblock/041/NTSS-81_02_02_2020.-Administrativnye-zdaniya.pdf" TargetMode="External"/><Relationship Id="rId711" Type="http://schemas.openxmlformats.org/officeDocument/2006/relationships/hyperlink" Target="https://minstroyrf.gov.ru/upload/iblock/4e6/Pril-4-k-320pr-GESNr.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258/81_02_02_2022.Sbornik-_02.-Administrativnye-zdaniya.-Prikaz-_-211pr-ot-28.03.2022.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088/516pr.pdf" TargetMode="External"/><Relationship Id="rId655" Type="http://schemas.openxmlformats.org/officeDocument/2006/relationships/hyperlink" Target="https://minstroyrf.gov.ru/upload/iblock/37c/NTSS-81_02_01_2021-ZHilye-zdaniya.pdf" TargetMode="External"/><Relationship Id="rId862" Type="http://schemas.openxmlformats.org/officeDocument/2006/relationships/hyperlink" Target="https://minstroyrf.gov.ru/upload/iblock/f2b/26.08.2022_703_pr.pdf" TargetMode="External"/><Relationship Id="rId1078" Type="http://schemas.openxmlformats.org/officeDocument/2006/relationships/hyperlink" Target="https://www.minstroyrf.ru/upload/iblock/f1c/mcsj1moffr1yfvp7r49eqcmpw1n2e71s/05.03.2025_127_%D0%BF%D1%80.pdf" TargetMode="External"/><Relationship Id="rId294" Type="http://schemas.openxmlformats.org/officeDocument/2006/relationships/hyperlink" Target="http://www.minstroyrf.ru/docs/14001/" TargetMode="External"/><Relationship Id="rId308" Type="http://schemas.openxmlformats.org/officeDocument/2006/relationships/hyperlink" Target="http://www.minstroyrf.ru/docs/14001/" TargetMode="External"/><Relationship Id="rId515" Type="http://schemas.openxmlformats.org/officeDocument/2006/relationships/hyperlink" Target="https://www.minstroyrf.ru/upload/iblock/cad/NTSS-81_02_11_2020.-Naruzhnye-seti-svyazi.pdf" TargetMode="External"/><Relationship Id="rId722" Type="http://schemas.openxmlformats.org/officeDocument/2006/relationships/hyperlink" Target="https://minstroyrf.gov.ru/upload/iblock/158/Prilozhenie-k-prikazu-ot-24.06.2021-_-407pr.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65d/ntss-81_02_03_2017.-sbornik-_-03.-obekty-narodnogo-obrazovaniya.pdf" TargetMode="External"/><Relationship Id="rId599" Type="http://schemas.openxmlformats.org/officeDocument/2006/relationships/hyperlink" Target="https://www.minstroyrf.ru/upload/iblock/8e9/prikaz-195pr.pdf" TargetMode="External"/><Relationship Id="rId1005" Type="http://schemas.openxmlformats.org/officeDocument/2006/relationships/hyperlink" Target="https://minstroyrf.gov.ru/upload/iblock/b25/wotjpioo7c4cix2o58b2oj5ry04fhit1/21.02.2024_129_pr.pdf" TargetMode="External"/><Relationship Id="rId459" Type="http://schemas.openxmlformats.org/officeDocument/2006/relationships/hyperlink" Target="http://www.minstroyrf.ru/upload/iblock/00e/517-pr-perevozka-gruzov-dlya-stroitelstva.pdf" TargetMode="External"/><Relationship Id="rId666" Type="http://schemas.openxmlformats.org/officeDocument/2006/relationships/hyperlink" Target="https://minstroyrf.gov.ru/upload/iblock/aa1/NTSS-81_02_05_2021.-Sportivnye-zdaniya-i-sooruzheniya.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089" Type="http://schemas.openxmlformats.org/officeDocument/2006/relationships/hyperlink" Target="https://www.minstroyrf.ru/upload/iblock/ecf/bd6w1zw098yj3r55ww1a5zyexgr4a4nj/05.03.2025_132_%D0%BF%D1%80.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122/ntss-81_02_21_2017.-sbornik-_-21.-obekty-energetiki-_za-isklyucheniem-lineynykh_.pdf" TargetMode="External"/><Relationship Id="rId526" Type="http://schemas.openxmlformats.org/officeDocument/2006/relationships/hyperlink" Target="https://www.minstroyrf.ru/upload/iblock/b67/NTSS-81_02_20_2020.-Obekty-morskogo-i-rechnogo-transporta.pdf" TargetMode="External"/><Relationship Id="rId733" Type="http://schemas.openxmlformats.org/officeDocument/2006/relationships/hyperlink" Target="https://minstroyrf.gov.ru/upload/iblock/78f/20.08.2021_598_pr.pdf" TargetMode="External"/><Relationship Id="rId940" Type="http://schemas.openxmlformats.org/officeDocument/2006/relationships/hyperlink" Target="https://minstroyrf.gov.ru/upload/iblock/826/14.03.2023_179_pr.pdf" TargetMode="External"/><Relationship Id="rId1016" Type="http://schemas.openxmlformats.org/officeDocument/2006/relationships/hyperlink" Target="https://minstroyrf.gov.ru/upload/iblock/83f/uskg29i5gl7m18p0o1i0ujuo80zfu6ty/16.02.2024_115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f97/NTSS-81_02_17_2021.-Ozelenenie.pdf" TargetMode="External"/><Relationship Id="rId800" Type="http://schemas.openxmlformats.org/officeDocument/2006/relationships/hyperlink" Target="https://minstroyrf.gov.ru/upload/iblock/261/81_02_12_2022.-Sbornik-_12.-Naruzhnye-elektricheskie-seti..pdf" TargetMode="External"/><Relationship Id="rId232" Type="http://schemas.openxmlformats.org/officeDocument/2006/relationships/hyperlink" Target="http://www.minstroyrf.ru/upload/iblock/f05/prilozhenie-4-izmeneniya-v-fer.pdf" TargetMode="External"/><Relationship Id="rId884" Type="http://schemas.openxmlformats.org/officeDocument/2006/relationships/hyperlink" Target="https://minstroyrf.gov.ru/upload/iblock/182/Prikaz-ot-10.02.2023-_-84p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bbb/NTSS-81_02_16_2020.-Malye-arkhitekturnye-formy.pdf" TargetMode="External"/><Relationship Id="rId744" Type="http://schemas.openxmlformats.org/officeDocument/2006/relationships/hyperlink" Target="https://minstroyrf.gov.ru/upload/iblock/40d/O-vnesenii-izmeneniy-v-Metodiku-po-razrabotke-i-primeneniyu-normativov-nakladnykh-raskhodov-pri-opredelenii-smetnoy-stoimosti-stroitelstva.pdf" TargetMode="External"/><Relationship Id="rId951" Type="http://schemas.openxmlformats.org/officeDocument/2006/relationships/hyperlink" Target="https://minstroyrf.gov.ru/upload/iblock/833/caynkv3l6y50p9ndrhtb3qy7sehfb5j5/16.03.2023_193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cca/ntss-81_02_15_2017.-sbornik-_-15.-naruzhnye-seti-gazosnabzheniya.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9d3/Prilozhenie-1-k-295pr_GESN_.pdf" TargetMode="External"/><Relationship Id="rId811" Type="http://schemas.openxmlformats.org/officeDocument/2006/relationships/hyperlink" Target="https://minstroyrf.gov.ru/upload/iblock/258/81_02_02_2022.Sbornik-_02.-Administrativnye-zdaniya.-Prikaz-_-211pr-ot-28.03.2022.pdf" TargetMode="External"/><Relationship Id="rId1027" Type="http://schemas.openxmlformats.org/officeDocument/2006/relationships/hyperlink" Target="https://minstroyrf.gov.ru/upload/iblock/99c/92f28a01yi34gs0s083gy0pfdnzokyxl/16.02.2024_121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ec8/506pr.pdf" TargetMode="External"/><Relationship Id="rId688" Type="http://schemas.openxmlformats.org/officeDocument/2006/relationships/hyperlink" Target="https://minstroyrf.gov.ru/upload/iblock/01d/NTSS-81_02_13_2021-Naruzhnye-teplovye-seti.pdf" TargetMode="External"/><Relationship Id="rId895" Type="http://schemas.openxmlformats.org/officeDocument/2006/relationships/hyperlink" Target="https://minstroyrf.gov.ru/upload/iblock/1a0/28.02.2023_129_pr.pdf" TargetMode="External"/><Relationship Id="rId909" Type="http://schemas.openxmlformats.org/officeDocument/2006/relationships/hyperlink" Target="https://minstroyrf.gov.ru/upload/iblock/34e/06.03.2023_159_pr.pdf" TargetMode="External"/><Relationship Id="rId1080" Type="http://schemas.openxmlformats.org/officeDocument/2006/relationships/hyperlink" Target="https://www.minstroyrf.ru/upload/iblock/0c0/telh0wmq6c9h4cd2woj0i5z0nopo0dh7/05.03.2025_128_%D0%BF%D1%80.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548" Type="http://schemas.openxmlformats.org/officeDocument/2006/relationships/hyperlink" Target="https://www.minstroyrf.ru/upload/iblock/3d7/prikaz-314-pr-ot-29.05.19.pdf" TargetMode="External"/><Relationship Id="rId755" Type="http://schemas.openxmlformats.org/officeDocument/2006/relationships/hyperlink" Target="https://minstroyrf.gov.ru/upload/iblock/da4/Prikaz_Minstroy_20.12.2021_962_pr.pdf" TargetMode="External"/><Relationship Id="rId962" Type="http://schemas.openxmlformats.org/officeDocument/2006/relationships/hyperlink" Target="https://minstroyrf.gov.ru/upload/iblock/21e/Prikaz-Minstroya-Rossii-ot-26.10.2022-_905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0fd/Izmeneniya-v-federalnye-edinichnye-rastsenki-na-montazh-oborudovaniya-Sbornik-37.-Oborudovanie-obshchego-naznacheniya.pdf" TargetMode="External"/><Relationship Id="rId408" Type="http://schemas.openxmlformats.org/officeDocument/2006/relationships/hyperlink" Target="http://www.minstroyrf.ru/upload/iblock/787/Izmeneniya-v-gosudarstvennye-elementnye-smetnye-normy-na-remontno_stroitelnye-raboty_-montazh-oborudovaniya-Sbornik-66_-Sbornik-12.pdf" TargetMode="External"/><Relationship Id="rId615" Type="http://schemas.openxmlformats.org/officeDocument/2006/relationships/hyperlink" Target="https://minstroyrf.gov.ru/upload/iblock/f39/Prilozhenie-1-k-Prikazu-_-352pr.pdf" TargetMode="External"/><Relationship Id="rId822" Type="http://schemas.openxmlformats.org/officeDocument/2006/relationships/hyperlink" Target="https://minstroyrf.gov.ru/upload/iblock/6a4/29.03.2022_218_pr.pdf" TargetMode="External"/><Relationship Id="rId1038" Type="http://schemas.openxmlformats.org/officeDocument/2006/relationships/hyperlink" Target="https://minstroyrf.gov.ru/upload/iblock/c4b/bgo0pv07dphfgb61rphiu70s7p0p6v1o/16.02.2024_114_pr.pdf" TargetMode="External"/><Relationship Id="rId254" Type="http://schemas.openxmlformats.org/officeDocument/2006/relationships/hyperlink" Target="http://www.minstroyrf.ru/upload/iblock/db6/prikaz-78pr.pdf" TargetMode="External"/><Relationship Id="rId699" Type="http://schemas.openxmlformats.org/officeDocument/2006/relationships/hyperlink" Target="https://minstroyrf.gov.ru/upload/iblock/9ee/245pr.pdf" TargetMode="External"/><Relationship Id="rId1091" Type="http://schemas.openxmlformats.org/officeDocument/2006/relationships/hyperlink" Target="https://www.minstroyrf.ru/upload/iblock/044/kfq2v3dfc1noqtnx2ygk5uf6ehfa5k8l/05.03.2025_133_%D0%BF%D1%80.pdf" TargetMode="External"/><Relationship Id="rId1105" Type="http://schemas.openxmlformats.org/officeDocument/2006/relationships/hyperlink" Target="https://www.minstroyrf.ru/upload/iblock/f1e/6s5xbv3j4v9281w7qnn301g1ncbeldxt/05.03.2025_138_%D0%BF%D1%80.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d81/521pr-puskonaladochnye.pdf" TargetMode="External"/><Relationship Id="rId559" Type="http://schemas.openxmlformats.org/officeDocument/2006/relationships/hyperlink" Target="https://www.minstroyrf.ru/upload/iblock/8e9/prikaz-195pr.pdf" TargetMode="External"/><Relationship Id="rId766" Type="http://schemas.openxmlformats.org/officeDocument/2006/relationships/hyperlink" Target="https://minstroyrf.gov.ru/upload/iblock/7db/prikaz-94.pdf" TargetMode="External"/><Relationship Id="rId198" Type="http://schemas.openxmlformats.org/officeDocument/2006/relationships/hyperlink" Target="http://www.minstroyrf.ru/upload/iblock/b94/prikaz-1038pr-gesn_2017.pdf" TargetMode="External"/><Relationship Id="rId321" Type="http://schemas.openxmlformats.org/officeDocument/2006/relationships/hyperlink" Target="http://www.minstroyrf.ru/upload/iblock/20c/ntss-81_02_12_2017.-sbornik-_-12.-naruzhnye-elektricheskie-seti_.pdf" TargetMode="External"/><Relationship Id="rId419" Type="http://schemas.openxmlformats.org/officeDocument/2006/relationships/hyperlink" Target="http://www.minstroyrf.ru/upload/iblock/5d0/O-vnesenii-izmeneniy-v-NTSS-81_02_08_2017-SBORNIK-_-08.-Avtomobilnye-dorogi.pdf" TargetMode="External"/><Relationship Id="rId626" Type="http://schemas.openxmlformats.org/officeDocument/2006/relationships/hyperlink" Target="https://minstroyrf.gov.ru/upload/iblock/90c/prikaz-592pr.pdf" TargetMode="External"/><Relationship Id="rId973" Type="http://schemas.openxmlformats.org/officeDocument/2006/relationships/hyperlink" Target="https://minstroyrf.gov.ru/upload/iblock/d15/kjddrqv3u1ffnl1uqfp8evpb3xjohamq/Prikaz-Minstroya-Rossii-ot-16-oktyabrya-2023-g-N-743pr-_1_.pdf" TargetMode="External"/><Relationship Id="rId1049" Type="http://schemas.openxmlformats.org/officeDocument/2006/relationships/hyperlink" Target="https://minstroyrf.gov.ru/docs/362923/" TargetMode="External"/><Relationship Id="rId833" Type="http://schemas.openxmlformats.org/officeDocument/2006/relationships/hyperlink" Target="https://minstroyrf.gov.ru/upload/iblock/8c9/18.05.2022_378_pr.pdf" TargetMode="External"/><Relationship Id="rId1116" Type="http://schemas.openxmlformats.org/officeDocument/2006/relationships/hyperlink" Target="https://www.minstroyrf.ru/upload/iblock/097/uevpaofgy3houwumuys5id7pp5l00ih7/05.03.2025_134_%D0%BF%D1%80.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s://www.minstroyrf.ru/upload/iblock/62c/NTSS-81_02_15_2020-_19.12.2019-N-825pr_.pdf" TargetMode="External"/><Relationship Id="rId900" Type="http://schemas.openxmlformats.org/officeDocument/2006/relationships/hyperlink" Target="https://minstroyrf.gov.ru/upload/iblock/300/22.02.2023_120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81c/5.pdf" TargetMode="External"/><Relationship Id="rId777" Type="http://schemas.openxmlformats.org/officeDocument/2006/relationships/hyperlink" Target="https://minstroyrf.gov.ru/upload/iblock/3b1/98pr.pdf" TargetMode="External"/><Relationship Id="rId984" Type="http://schemas.openxmlformats.org/officeDocument/2006/relationships/hyperlink" Target="https://minstroyrf.gov.ru/upload/iblock/418/63b2n57gdinug6cdahkqz0dm7hysnvkv/16.02.2024_106_pr.pdf" TargetMode="External"/><Relationship Id="rId637" Type="http://schemas.openxmlformats.org/officeDocument/2006/relationships/hyperlink" Target="https://minstroyrf.gov.ru/upload/iblock/628/Pril-3-GESNr-635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b94/prikaz-1038pr-gesn_2017.pdf" TargetMode="External"/><Relationship Id="rId483"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334/O-vnesenii-izmeneniy-v-NTSS-81_02_03_2021-SBORNIK-_-03.-Obekty-obrazovaniya.pdf" TargetMode="External"/><Relationship Id="rId911" Type="http://schemas.openxmlformats.org/officeDocument/2006/relationships/hyperlink" Target="https://minstroyrf.gov.ru/upload/iblock/49a/06.03.2023_158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3d7/prikaz-314-pr-ot-29.05.19.pdf" TargetMode="External"/><Relationship Id="rId788" Type="http://schemas.openxmlformats.org/officeDocument/2006/relationships/hyperlink" Target="https://minstroyrf.gov.ru/upload/iblock/e9d/28.03.2022_202_pr.pdf" TargetMode="External"/><Relationship Id="rId995" Type="http://schemas.openxmlformats.org/officeDocument/2006/relationships/hyperlink" Target="https://minstroyrf.gov.ru/upload/iblock/9fc/hf39slukpu7gvhgphbpnwtradphj0ewo/16.02.2024_11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44/Prilozhenie-3-GESNp-k-prikazu-ot-09.02.2021-N-50pr.pdf" TargetMode="External"/><Relationship Id="rId855" Type="http://schemas.openxmlformats.org/officeDocument/2006/relationships/hyperlink" Target="https://minstroyrf.gov.ru/upload/iblock/6ad/03.08.2022_641_pr.pdf" TargetMode="External"/><Relationship Id="rId1040" Type="http://schemas.openxmlformats.org/officeDocument/2006/relationships/hyperlink" Target="https://minstroyrf.gov.ru/upload/iblock/298/b3ntwgc0gexhxhl2epcbkmpp407hm23q/16.02.2024_118_p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a31/NTSS-81_02_12_2020.-Naruzhnye-elektricheskie-seti.pdf" TargetMode="External"/><Relationship Id="rId508" Type="http://schemas.openxmlformats.org/officeDocument/2006/relationships/hyperlink" Target="https://www.minstroyrf.ru/upload/iblock/10d/NTSS-81_02_04_2020.-Obekty-zdravookhraneniya.pdf" TargetMode="External"/><Relationship Id="rId715" Type="http://schemas.openxmlformats.org/officeDocument/2006/relationships/hyperlink" Target="https://minstroyrf.gov.ru/upload/iblock/353/Pril-4-k-321-pr-FSSTSpg.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s://www.minstroyrf.ru/upload/iblock/8e9/prikaz-195pr.pdf" TargetMode="External"/><Relationship Id="rId659" Type="http://schemas.openxmlformats.org/officeDocument/2006/relationships/hyperlink" Target="https://minstroyrf.gov.ru/upload/iblock/eeb/NTSS-81_02_03_2021-Obekty-obrazov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docs/14000/" TargetMode="External"/><Relationship Id="rId421" Type="http://schemas.openxmlformats.org/officeDocument/2006/relationships/hyperlink" Target="http://www.minstroyrf.ru/upload/iblock/6b9/O-vnesenii-izmeneniy-v-NTSS-81_02_15_2017-SBORNIK-_-15.-Naruzhnye-seti-gazosnabzheniya.pdf" TargetMode="External"/><Relationship Id="rId519" Type="http://schemas.openxmlformats.org/officeDocument/2006/relationships/hyperlink" Target="https://www.minstroyrf.ru/upload/iblock/2c4/NTSS-81_02_13_2020.-Naruzhnye-teplovye-seti.pdf" TargetMode="External"/><Relationship Id="rId1051" Type="http://schemas.openxmlformats.org/officeDocument/2006/relationships/hyperlink" Target="https://www.minstroyrf.gov.ru/docs/364303/"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1b3/07.03.2023_164_pr.pdf" TargetMode="External"/><Relationship Id="rId1009" Type="http://schemas.openxmlformats.org/officeDocument/2006/relationships/hyperlink" Target="https://minstroyrf.gov.ru/upload/iblock/067/giq4bw1n874rr25tlvgp9ghl7t3cla5y/16.02.2024_10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8c5/ntss-81_02_08_2017.-sbornik-_-08.-avtomobilnye-dorog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c20/O-vnesenii-izmeneniy-v-NTSS-81_02_05_2017-SBORNIK-_-05.-Sportivnye-zdaniya-i-sooruzheniya.pdf" TargetMode="External"/><Relationship Id="rId877" Type="http://schemas.openxmlformats.org/officeDocument/2006/relationships/hyperlink" Target="https://minstroyrf.gov.ru/upload/iblock/e26/Prikaz-Minstroya-Rossii-ot-25-avgusta-2022-g.-_-698pr-O-vnesenii-izmeneniy-v-Metodiku-317pr-ot-15-iyunya-2020-g..pdf" TargetMode="External"/><Relationship Id="rId1062" Type="http://schemas.openxmlformats.org/officeDocument/2006/relationships/hyperlink" Target="https://minstroyrf.gov.ru/upload/iblock/5da/0g6y368i6btskg31a9c6ojtai1ijccwj/Prikaz-Minstroya-Rossii-ot-14-oktyabrya-2024-g-N-695pr.pdf" TargetMode="External"/><Relationship Id="rId737" Type="http://schemas.openxmlformats.org/officeDocument/2006/relationships/hyperlink" Target="https://minstroyrf.gov.ru/upload/iblock/76f/Prikaz-ot-20.02.2021-_-79pr.pdf" TargetMode="External"/><Relationship Id="rId944" Type="http://schemas.openxmlformats.org/officeDocument/2006/relationships/hyperlink" Target="https://minstroyrf.gov.ru/upload/iblock/826/14.03.2023_179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567/prilozhenie-8-izmeneniya-v-fsem.pdf" TargetMode="External"/><Relationship Id="rId443" Type="http://schemas.openxmlformats.org/officeDocument/2006/relationships/hyperlink" Target="http://www.minstroyrf.ru/upload/iblock/3a2/prikaz-84pr-mr-po-razrab-indeksov.pdf" TargetMode="External"/><Relationship Id="rId650" Type="http://schemas.openxmlformats.org/officeDocument/2006/relationships/hyperlink" Target="https://minstroyrf.gov.ru/upload/iblock/5b8/Prilozhenie-1-FER-k-prikazu-ot-09.02.2021-N-51pr.pdf" TargetMode="External"/><Relationship Id="rId888" Type="http://schemas.openxmlformats.org/officeDocument/2006/relationships/hyperlink" Target="https://minstroyrf.gov.ru/upload/iblock/77f/22.02.2023_119_pr.pdf" TargetMode="External"/><Relationship Id="rId1073" Type="http://schemas.openxmlformats.org/officeDocument/2006/relationships/hyperlink" Target="https://www.minstroyrf.ru/upload/iblock/383/c8fjan4yo6n0rfk7z2o7ymaryaw6v6wr/05.03.2025_140_%D0%BF%D1%80.pdf" TargetMode="External"/><Relationship Id="rId303" Type="http://schemas.openxmlformats.org/officeDocument/2006/relationships/hyperlink" Target="http://www.minstroyrf.ru/docs/14000/" TargetMode="External"/><Relationship Id="rId748" Type="http://schemas.openxmlformats.org/officeDocument/2006/relationships/hyperlink" Target="https://minstroyrf.gov.ru/upload/iblock/527/03.12.2021_889_pr.pdf" TargetMode="External"/><Relationship Id="rId955"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9a3/NTSS-81_02_06_2020-Obekty-kultury.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d26/Prilozhenie-2-k-294pr-_FSSTS_.pdf" TargetMode="External"/><Relationship Id="rId815" Type="http://schemas.openxmlformats.org/officeDocument/2006/relationships/hyperlink" Target="https://minstroyrf.gov.ru/upload/iblock/b0d/81_02_11_2022.-Sbornik-_22.-Obekty-ispolzovaniya-atomnoy-energii.-Prikaz-212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d9b/27.02.2023_122_pr.pdf" TargetMode="External"/><Relationship Id="rId1000" Type="http://schemas.openxmlformats.org/officeDocument/2006/relationships/hyperlink" Target="https://minstroyrf.gov.ru/upload/iblock/c4b/bgo0pv07dphfgb61rphiu70s7p0p6v1o/16.02.2024_114_pr.pdf" TargetMode="External"/><Relationship Id="rId1084" Type="http://schemas.openxmlformats.org/officeDocument/2006/relationships/hyperlink" Target="https://www.minstroyrf.ru/upload/iblock/32a/qpgmah05k7ayl1xs3w181ftdjlyhd1dh/05.03.2025_130_%D0%BF%D1%80.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a6c/518pr.pdf" TargetMode="External"/><Relationship Id="rId661" Type="http://schemas.openxmlformats.org/officeDocument/2006/relationships/hyperlink" Target="https://minstroyrf.gov.ru/upload/iblock/eeb/NTSS-81_02_03_2021-Obekty-obrazovaniya.pdf" TargetMode="External"/><Relationship Id="rId759" Type="http://schemas.openxmlformats.org/officeDocument/2006/relationships/hyperlink" Target="https://minstroyrf.gov.ru/trades/tsenoobrazovanie/federalnaya-smetnaya-normativnaya-baza-fsnb-2022-vstupaet-v-deystvie-s-30-iyunya-2022-goda/" TargetMode="External"/><Relationship Id="rId966"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1/" TargetMode="External"/><Relationship Id="rId398"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21" Type="http://schemas.openxmlformats.org/officeDocument/2006/relationships/hyperlink" Target="https://www.minstroyrf.ru/upload/iblock/21b/NTSS-81_02_18_2020.-Obekty-grazhdanskoi_-aviatsii.pdf" TargetMode="External"/><Relationship Id="rId619" Type="http://schemas.openxmlformats.org/officeDocument/2006/relationships/hyperlink" Target="https://minstroyrf.gov.ru/upload/iblock/2ba/Metodika-opredeleniya-zatrat-na-osushchestvlenie-funktsiy-tekhnicheskogo-zakazch....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1011" Type="http://schemas.openxmlformats.org/officeDocument/2006/relationships/hyperlink" Target="https://minstroyrf.gov.ru/upload/iblock/c49/r3xo01gigcuyjv1ldq72ecflz0blbb6n/16.02.2024_112_pr.pdf" TargetMode="External"/><Relationship Id="rId1109" Type="http://schemas.openxmlformats.org/officeDocument/2006/relationships/hyperlink" Target="https://www.minstroyrf.ru/upload/iblock/c60/is3q37vdpr8mb9kaz6x0c9ggf0jsrk0t/05.03.2025_141_%D0%BF%D1%80.pdf" TargetMode="External"/><Relationship Id="rId258" Type="http://schemas.openxmlformats.org/officeDocument/2006/relationships/hyperlink" Target="http://www.minstroyrf.ru/upload/iblock/f69/metodika-primeneniya-smetnykh-tsen.pdf" TargetMode="External"/><Relationship Id="rId465" Type="http://schemas.openxmlformats.org/officeDocument/2006/relationships/hyperlink" Target="http://www.minstroyrf.ru/upload/iblock/837/517pr.pdf" TargetMode="External"/><Relationship Id="rId672" Type="http://schemas.openxmlformats.org/officeDocument/2006/relationships/hyperlink" Target="https://minstroyrf.gov.ru/upload/iblock/efc/NTSS-81_02_10_2021-Obekty-metropolitena.pdf" TargetMode="External"/><Relationship Id="rId1095" Type="http://schemas.openxmlformats.org/officeDocument/2006/relationships/hyperlink" Target="https://www.minstroyrf.ru/upload/iblock/84f/pfyp358dbhfkto2r8w5ocsc7w3s0zzm4/05.03.2025_135_%D0%BF%D1%80.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4e4/ntss-81_02_07_2017.-sbornik-_-07.-zheleznye-dorogi.pdf" TargetMode="External"/><Relationship Id="rId532" Type="http://schemas.openxmlformats.org/officeDocument/2006/relationships/hyperlink" Target="https://www.minstroyrf.ru/upload/iblock/c2f/NTSS-81_02_10_2020.-Obekty-metropolitena.pdf" TargetMode="External"/><Relationship Id="rId977" Type="http://schemas.openxmlformats.org/officeDocument/2006/relationships/hyperlink" Target="https://minstroyrf.gov.ru/upload/iblock/c77/4ma5ftwqg2phem150jrcfvoiko7luzlb/Prikaz-Minstroya-Rossii-ot-22-dekabrya-2023-g-N-968pr.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1022" Type="http://schemas.openxmlformats.org/officeDocument/2006/relationships/hyperlink" Target="https://minstroyrf.gov.ru/upload/iblock/d40/ryjyc9i1pa5pubukizi4brpaw6s2xtmm/21.02.2024_128_pr.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48a/NTSS-81_02_18_2021-Obekty-grazhdanskoy-aviatsii.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50/22.02.2023_121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535/1.pdf" TargetMode="External"/><Relationship Id="rId543" Type="http://schemas.openxmlformats.org/officeDocument/2006/relationships/hyperlink" Target="https://www.minstroyrf.ru/upload/iblock/f99/NTSS-81_02_14_2020.-Naruzhnye-seti-vodos6nabzheniya-i-kanalizatsii.pdf" TargetMode="External"/><Relationship Id="rId988" Type="http://schemas.openxmlformats.org/officeDocument/2006/relationships/hyperlink" Target="https://minstroyrf.gov.ru/upload/iblock/694/hfp9597u4s652x9sc446yrdjpen47cv0/16.02.2024_117_pr.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1033" Type="http://schemas.openxmlformats.org/officeDocument/2006/relationships/hyperlink" Target="https://minstroyrf.gov.ru/upload/iblock/8b2/gjezg6p1a610eg3c16e40vj1zlgkdb75/16.02.2024_113_pr.pdf" TargetMode="External"/><Relationship Id="rId487" Type="http://schemas.openxmlformats.org/officeDocument/2006/relationships/hyperlink" Target="https://www.minstroyrf.ru/upload/iblock/b67/NTSS-81_02_20_2020.-Obekty-morskogo-i-rechnogo-transporta.pdf" TargetMode="External"/><Relationship Id="rId610" Type="http://schemas.openxmlformats.org/officeDocument/2006/relationships/hyperlink" Target="https://www.minstroyrf.ru/upload/iblock/3e6/Prikaz-ot-01.06.2020_294_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aed/Pril-1-k-320pr-GESN.pdf" TargetMode="External"/><Relationship Id="rId915" Type="http://schemas.openxmlformats.org/officeDocument/2006/relationships/hyperlink" Target="https://minstroyrf.gov.ru/upload/iblock/b90/06.03.2023_160_pr.pdf" TargetMode="External"/><Relationship Id="rId347" Type="http://schemas.openxmlformats.org/officeDocument/2006/relationships/hyperlink" Target="http://www.minstroyrf.ru/upload/iblock/79c/ntss-81_02_02_2017-administrativnye-zdaniya.pdf" TargetMode="External"/><Relationship Id="rId999" Type="http://schemas.openxmlformats.org/officeDocument/2006/relationships/hyperlink" Target="https://minstroyrf.gov.ru/upload/iblock/4f3/jvwgloiztxhon5kox7zkgf76wz8dahm9/26.02.2024_142_pr.pdf" TargetMode="External"/><Relationship Id="rId1100" Type="http://schemas.openxmlformats.org/officeDocument/2006/relationships/hyperlink" Target="https://www.minstroyrf.ru/upload/iblock/b76/zmfj96ujyz0eu1cxdq6k3w9p7raofixx/07.03.2025_150_%D0%BF%D1%80.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337/Prilozhenie-1-k-30.03.2020_172_pr.pdf" TargetMode="External"/><Relationship Id="rId761" Type="http://schemas.openxmlformats.org/officeDocument/2006/relationships/hyperlink" Target="https://minstroyrf.gov.ru/upload/iblock/0e3/Metodika-opredeleniya-stoimosti-rabot-po-podgotovke-proektnoy-dokumentatsii.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703/metodika-sts-na-materialy-20.12.16.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90a/O-vnesenii-izmeneniy-v-NTSS-81_02_01_2017-SBORNIK-_-01.-ZHilye-zdaniya.pdf" TargetMode="External"/><Relationship Id="rId498" Type="http://schemas.openxmlformats.org/officeDocument/2006/relationships/hyperlink" Target="https://www.minstroyrf.ru/upload/iblock/8b0/NTSS-81_02_07_2020.-ZHeleznye-dorogi.pdf" TargetMode="External"/><Relationship Id="rId621" Type="http://schemas.openxmlformats.org/officeDocument/2006/relationships/hyperlink" Target="https://minstroyrf.gov.ru/upload/iblock/11e/Metodika-opredeleniya-zatrat_-svyazannykh-s-osushchestvleniem-stroitelno_montazhnykh-rabot-vakhtovym-metodom.pdf" TargetMode="External"/><Relationship Id="rId1044" Type="http://schemas.openxmlformats.org/officeDocument/2006/relationships/hyperlink" Target="https://minstroyrf.gov.ru/upload/iblock/8c2/x8j3w1jwh6o3erbsx1srtq1h92azuz02/07.03.2024_166_pr.pdf" TargetMode="External"/><Relationship Id="rId260" Type="http://schemas.openxmlformats.org/officeDocument/2006/relationships/hyperlink" Target="http://www.minstroyrf.ru/upload/iblock/a78/prikaz-81pr-mr-po-prim-fer.pdf" TargetMode="External"/><Relationship Id="rId719" Type="http://schemas.openxmlformats.org/officeDocument/2006/relationships/hyperlink" Target="https://minstroyrf.gov.ru/upload/iblock/39f/Prilozhenie-1-k-prikazu-ot-24.06.2021-_-408pr.pdf" TargetMode="External"/><Relationship Id="rId926" Type="http://schemas.openxmlformats.org/officeDocument/2006/relationships/hyperlink" Target="https://minstroyrf.gov.ru/upload/iblock/d8a/06.03.2023_154_pr.pdf" TargetMode="External"/><Relationship Id="rId1111" Type="http://schemas.openxmlformats.org/officeDocument/2006/relationships/hyperlink" Target="https://www.minstroyrf.ru/upload/iblock/0c0/telh0wmq6c9h4cd2woj0i5z0nopo0dh7/05.03.2025_128_%D0%BF%D1%80.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ce/Izmeneniya-v-gosudarstvennye-elementnye-smetnye-normy-na-stroitelnye-i-spetsialnye-stroitelnye-raboty-i-na-montazh-oborudovaniya.pdf" TargetMode="External"/><Relationship Id="rId632" Type="http://schemas.openxmlformats.org/officeDocument/2006/relationships/hyperlink" Target="https://www.minstroyrf.ru/upload/iblock/3e6/Prikaz-ot-01.06.2020_294_pr.pdf" TargetMode="External"/><Relationship Id="rId1055" Type="http://schemas.openxmlformats.org/officeDocument/2006/relationships/hyperlink" Target="https://minstroyrf.gov.ru/upload/iblock/33c/u1gjgobn2p4oihoeic06hqwj9860ly0p/08.07.2024_449_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0db/14.03.2023_180_pr.pdf" TargetMode="External"/><Relationship Id="rId1122" Type="http://schemas.openxmlformats.org/officeDocument/2006/relationships/hyperlink" Target="https://www.minstroyrf.ru/upload/iblock/044/kfq2v3dfc1noqtnx2ygk5uf6ehfa5k8l/05.03.2025_133_%D0%BF%D1%80.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990" Type="http://schemas.openxmlformats.org/officeDocument/2006/relationships/hyperlink" Target="https://minstroyrf.gov.ru/upload/iblock/16f/hnpkjuqcqa3e49iqqx8rlt9ofd9bc4f9/16.02.2024_122_pr.pdf" TargetMode="External"/><Relationship Id="rId229" Type="http://schemas.openxmlformats.org/officeDocument/2006/relationships/hyperlink" Target="http://www.minstroyrf.ru/upload/iblock/f3c/prilozhenie-1-izmeneniya-v-gesn.pdf" TargetMode="External"/><Relationship Id="rId436" Type="http://schemas.openxmlformats.org/officeDocument/2006/relationships/hyperlink" Target="http://www.minstroyrf.ru/upload/iblock/90a/O-vnesenii-izmeneniy-v-NTSS-81_02_01_2017-SBORNIK-_-01.-ZHilye-zdaniya.pdf" TargetMode="External"/><Relationship Id="rId643" Type="http://schemas.openxmlformats.org/officeDocument/2006/relationships/hyperlink" Target="https://minstroyrf.gov.ru/upload/iblock/f30/Metodika-317_pr.pdf" TargetMode="External"/><Relationship Id="rId1066" Type="http://schemas.openxmlformats.org/officeDocument/2006/relationships/hyperlink" Target="https://www.minstroyrf.ru/upload/iblock/f11/u1cv2prkrymqu41dcq5yvrjxazj0bdrg/05.03.2025_137_%D0%BF%D1%80.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d52/prikaz-1039pr-fer_2001-_dek-2016_.pdf" TargetMode="External"/><Relationship Id="rId503" Type="http://schemas.openxmlformats.org/officeDocument/2006/relationships/hyperlink" Target="https://www.minstroyrf.ru/upload/iblock/f14/NTSS-81_02_03_2020.-Obekty-obrazova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774/Pril-3-k-320pr-GESNp.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7b3/514pr.pdf" TargetMode="External"/><Relationship Id="rId794" Type="http://schemas.openxmlformats.org/officeDocument/2006/relationships/hyperlink" Target="https://minstroyrf.gov.ru/upload/iblock/54a/28.03.2022_200_pr.pdf" TargetMode="External"/><Relationship Id="rId1077" Type="http://schemas.openxmlformats.org/officeDocument/2006/relationships/hyperlink" Target="https://www.minstroyrf.ru/upload/iblock/c60/is3q37vdpr8mb9kaz6x0c9ggf0jsrk0t/05.03.2025_141_%D0%BF%D1%80.pdf" TargetMode="External"/><Relationship Id="rId654" Type="http://schemas.openxmlformats.org/officeDocument/2006/relationships/hyperlink" Target="https://minstroyrf.gov.ru/upload/iblock/1c4/854-prikaz.pdf" TargetMode="External"/><Relationship Id="rId861" Type="http://schemas.openxmlformats.org/officeDocument/2006/relationships/hyperlink" Target="https://minstroyrf.gov.ru/upload/iblock/c06/Prilozhenie-k-prikazu-_GESN_-GESNm_-GESNr_-FSEM_-FSSTS_-_Dop-_2-FSNB_2022_.pdf" TargetMode="External"/><Relationship Id="rId959"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293" Type="http://schemas.openxmlformats.org/officeDocument/2006/relationships/hyperlink" Target="http://www.minstroyrf.ru/docs/14000/" TargetMode="External"/><Relationship Id="rId307" Type="http://schemas.openxmlformats.org/officeDocument/2006/relationships/hyperlink" Target="http://www.minstroyrf.ru/docs/14000/" TargetMode="External"/><Relationship Id="rId514" Type="http://schemas.openxmlformats.org/officeDocument/2006/relationships/hyperlink" Target="https://www.minstroyrf.ru/upload/iblock/c2f/NTSS-81_02_10_2020.-Obekty-metropolitena.pdf" TargetMode="External"/><Relationship Id="rId721" Type="http://schemas.openxmlformats.org/officeDocument/2006/relationships/hyperlink" Target="https://minstroyrf.gov.ru/upload/iblock/1eb/Pril-3-k-321-pr-FSEM.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1004" Type="http://schemas.openxmlformats.org/officeDocument/2006/relationships/hyperlink" Target="https://minstroyrf.gov.ru/upload/iblock/4d0/dkd5na8tbvy4ujaikpwmsedm3b7669s9/26.02.2024_141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9a5/515pr.pdf" TargetMode="External"/><Relationship Id="rId665" Type="http://schemas.openxmlformats.org/officeDocument/2006/relationships/hyperlink" Target="https://minstroyrf.gov.ru/upload/iblock/65d/NTSS-81_02_06_2021.-Obekty-kultury.pdf" TargetMode="External"/><Relationship Id="rId872" Type="http://schemas.openxmlformats.org/officeDocument/2006/relationships/hyperlink" Target="https://minstroyrf.gov.ru/upload/iblock/c5b/Metodika-opredeleniya-smetnykh-tsen-na-zatraty-truda-rabotnikov-v-stroitelstve-534pr-ot-1.07.2022.pdf" TargetMode="External"/><Relationship Id="rId1088" Type="http://schemas.openxmlformats.org/officeDocument/2006/relationships/hyperlink" Target="https://www.minstroyrf.ru/upload/iblock/ecf/bd6w1zw098yj3r55ww1a5zyexgr4a4nj/05.03.2025_132_%D0%BF%D1%80.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7e/ntss-81_02_20_2017.-sbornik-_-20.-obekty-morskogo-i-rechnogo-transporta.pdf" TargetMode="External"/><Relationship Id="rId525" Type="http://schemas.openxmlformats.org/officeDocument/2006/relationships/hyperlink" Target="https://www.minstroyrf.ru/upload/iblock/f14/NTSS-81_02_03_2020.-Obekty-obrazovaniya.pdf" TargetMode="External"/><Relationship Id="rId732" Type="http://schemas.openxmlformats.org/officeDocument/2006/relationships/hyperlink" Target="https://minstroyrf.gov.ru/upload/iblock/750/Metodika-opredeleniya-dopolnitelnykh-zatrat-pri-proizvodstve-rabot-v-zimnee-vremya.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1015" Type="http://schemas.openxmlformats.org/officeDocument/2006/relationships/hyperlink" Target="https://minstroyrf.gov.ru/upload/iblock/c4b/bgo0pv07dphfgb61rphiu70s7p0p6v1o/16.02.2024_114_pr.pdf" TargetMode="External"/><Relationship Id="rId469" Type="http://schemas.openxmlformats.org/officeDocument/2006/relationships/hyperlink" Target="http://www.minstroyrf.ru/upload/iblock/a30/519pr.pdf" TargetMode="External"/><Relationship Id="rId676" Type="http://schemas.openxmlformats.org/officeDocument/2006/relationships/hyperlink" Target="https://minstroyrf.gov.ru/upload/iblock/48a/NTSS-81_02_18_2021-Obekty-grazhdanskoy-aviatsii.pdf" TargetMode="External"/><Relationship Id="rId883" Type="http://schemas.openxmlformats.org/officeDocument/2006/relationships/hyperlink" Target="https://minstroyrf.gov.ru/upload/iblock/a2e/Prikaz-ot-27.12.2022-_-1133.pdf" TargetMode="External"/><Relationship Id="rId1099" Type="http://schemas.openxmlformats.org/officeDocument/2006/relationships/hyperlink" Target="https://www.minstroyrf.ru/upload/iblock/567/sh3ounporkh437xydh590zheh82chil1/07.03.2025_149_%D0%BF%D1%80.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90b/prilozhenie-3-izmeneniya-v-gesnr.pdf" TargetMode="External"/><Relationship Id="rId329" Type="http://schemas.openxmlformats.org/officeDocument/2006/relationships/hyperlink" Target="http://www.minstroyrf.ru/upload/iblock/c8c/8.pdf" TargetMode="External"/><Relationship Id="rId536" Type="http://schemas.openxmlformats.org/officeDocument/2006/relationships/hyperlink" Target="https://www.minstroyrf.ru/upload/iblock/5c3/NTSS-81_02_05_2020.-Sportivnye-zdaniya-i-sooruzh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43f/Prikaz_Minstroy_14.10.2021_746_pr.pdf" TargetMode="External"/><Relationship Id="rId950" Type="http://schemas.openxmlformats.org/officeDocument/2006/relationships/hyperlink" Target="https://minstroyrf.gov.ru/upload/iblock/f71/o5di153s4vm3lckp3ennknrj2kue3b9y/Prikaz-Minstroya-Rossii-ot-14-marta-2023-g.-_-183-pr.zip" TargetMode="External"/><Relationship Id="rId1026" Type="http://schemas.openxmlformats.org/officeDocument/2006/relationships/hyperlink" Target="https://minstroyrf.gov.ru/upload/iblock/694/hfp9597u4s652x9sc446yrdjpen47cv0/16.02.2024_117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4db/Prikaz-ot-16.01.2020-15pr.pdf" TargetMode="External"/><Relationship Id="rId687" Type="http://schemas.openxmlformats.org/officeDocument/2006/relationships/hyperlink" Target="https://minstroyrf.gov.ru/upload/iblock/ef3/NTSS-81_02_09_2021-Mosty-i-puteprovody.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1b3/07.03.2023_164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iblock/959/Metodika-rarabotki-i-primeneniya-ukrupnennykh-normativov-tseny-stroitelstva_-a-takzhe-poryadok-ikh-utverzhdeniya.pdf" TargetMode="External"/><Relationship Id="rId754" Type="http://schemas.openxmlformats.org/officeDocument/2006/relationships/hyperlink" Target="https://minstroyrf.gov.ru/upload/iblock/848/Prikaz_Minstroy_20.12.2021_961_pr.pdf" TargetMode="External"/><Relationship Id="rId961" Type="http://schemas.openxmlformats.org/officeDocument/2006/relationships/hyperlink" Target="https://minstroyrf.gov.ru/upload/iblock/cef/tstm0hoiqns0nyqa9t1b4mchnoybv1p7/GESN_FSBTS_FSEM.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55c/Prikaz-ot-30.06.2020-_-353pr.pdf" TargetMode="External"/><Relationship Id="rId821" Type="http://schemas.openxmlformats.org/officeDocument/2006/relationships/hyperlink" Target="https://minstroyrf.gov.ru/upload/iblock/6a4/29.03.2022_218_pr.pdf" TargetMode="External"/><Relationship Id="rId1037" Type="http://schemas.openxmlformats.org/officeDocument/2006/relationships/hyperlink" Target="https://minstroyrf.gov.ru/upload/iblock/00f/kzaiehin0kqxs47jhuiziufltwtvfqdu/29.02.2024_149_pr.pdf" TargetMode="External"/><Relationship Id="rId253" Type="http://schemas.openxmlformats.org/officeDocument/2006/relationships/hyperlink" Target="http://www.minstroyrf.ru/upload/iblock/802/prikaz-77pr.pdf" TargetMode="External"/><Relationship Id="rId460" Type="http://schemas.openxmlformats.org/officeDocument/2006/relationships/hyperlink" Target="http://www.minstroyrf.ru/upload/iblock/cb1/507pr-smetnye-normy.pdf" TargetMode="External"/><Relationship Id="rId698" Type="http://schemas.openxmlformats.org/officeDocument/2006/relationships/hyperlink" Target="https://minstroyrf.gov.ru/upload/iblock/7e1/Metodika-NR-itogovaya-versiya-_-v-minyust.pdf" TargetMode="External"/><Relationship Id="rId919" Type="http://schemas.openxmlformats.org/officeDocument/2006/relationships/hyperlink" Target="https://minstroyrf.gov.ru/upload/iblock/c65/06.03.2023_152_pr.pdf" TargetMode="External"/><Relationship Id="rId1090" Type="http://schemas.openxmlformats.org/officeDocument/2006/relationships/hyperlink" Target="https://www.minstroyrf.ru/upload/iblock/044/kfq2v3dfc1noqtnx2ygk5uf6ehfa5k8l/05.03.2025_133_%D0%BF%D1%80.pdf" TargetMode="External"/><Relationship Id="rId1104" Type="http://schemas.openxmlformats.org/officeDocument/2006/relationships/hyperlink" Target="https://www.minstroyrf.ru/upload/iblock/f11/u1cv2prkrymqu41dcq5yvrjxazj0bdrg/05.03.2025_137_%D0%BF%D1%80.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af/ntss-81_02_19_2017.-sbornik-_-19.-zdaniya-i-sooruzheniya-gorodskoy-infrastruktury.pdf" TargetMode="External"/><Relationship Id="rId558" Type="http://schemas.openxmlformats.org/officeDocument/2006/relationships/hyperlink" Target="https://www.minstroyrf.ru/upload/iblock/d62/Prikaz-Minstroya-Rossii-ot-30.03.2020-_-172pr.pdf" TargetMode="External"/><Relationship Id="rId765" Type="http://schemas.openxmlformats.org/officeDocument/2006/relationships/hyperlink" Target="https://minstroyrf.gov.ru/upload/iblock/44a/prikaz-97.pdf" TargetMode="External"/><Relationship Id="rId972" Type="http://schemas.openxmlformats.org/officeDocument/2006/relationships/hyperlink" Target="https://minstroyrf.gov.ru/docs/325509/" TargetMode="External"/><Relationship Id="rId197" Type="http://schemas.openxmlformats.org/officeDocument/2006/relationships/hyperlink" Target="http://www.minstroyrf.ru/upload/iblock/f68/doc00818720141124102605.pdf" TargetMode="External"/><Relationship Id="rId418" Type="http://schemas.openxmlformats.org/officeDocument/2006/relationships/hyperlink" Target="http://www.minstroyrf.ru/upload/iblock/c20/O-vnesenii-izmeneniy-v-NTSS-81_02_05_2017-SBORNIK-_-05.-Sportivnye-zdaniya-i-sooruzheniya.pdf" TargetMode="External"/><Relationship Id="rId625" Type="http://schemas.openxmlformats.org/officeDocument/2006/relationships/hyperlink" Target="https://minstroyrf.gov.ru/upload/iblock/90c/prikaz-592pr.pdf" TargetMode="External"/><Relationship Id="rId832" Type="http://schemas.openxmlformats.org/officeDocument/2006/relationships/hyperlink" Target="https://minstroyrf.gov.ru/trades/three.php?folder=fsnb2022" TargetMode="External"/><Relationship Id="rId1048" Type="http://schemas.openxmlformats.org/officeDocument/2006/relationships/hyperlink" Target="https://minstroyrf.gov.ru/upload/iblock/242/swaygnji7h9uegphlr54gwgobzafokbg/Prikaz-Minstroya-Rossii-ot-9-yanvarya-2024-g-N-1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www.minstroyrf.ru/upload/iblock/cca/ntss-81_02_15_2017.-sbornik-_-15.-naruzhnye-seti-gazosnabzheniya.pdf" TargetMode="External"/><Relationship Id="rId1115" Type="http://schemas.openxmlformats.org/officeDocument/2006/relationships/hyperlink" Target="https://www.minstroyrf.ru/upload/iblock/ecf/bd6w1zw098yj3r55ww1a5zyexgr4a4nj/05.03.2025_132_%D0%BF%D1%80.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983" Type="http://schemas.openxmlformats.org/officeDocument/2006/relationships/hyperlink" Target="https://minstroyrf.gov.ru/upload/iblock/d40/ryjyc9i1pa5pubukizi4brpaw6s2xtmm/21.02.2024_128_pr.pdf" TargetMode="External"/><Relationship Id="rId331" Type="http://schemas.openxmlformats.org/officeDocument/2006/relationships/hyperlink" Target="http://www.minstroyrf.ru/upload/iblock/4a4/6.pdf" TargetMode="External"/><Relationship Id="rId429" Type="http://schemas.openxmlformats.org/officeDocument/2006/relationships/hyperlink" Target="http://www.minstroyrf.ru/upload/iblock/6b9/O-vnesenii-izmeneniy-v-NTSS-81_02_15_2017-SBORNIK-_-15.-Naruzhnye-seti-gazosnabzheniya.pdf" TargetMode="External"/><Relationship Id="rId636" Type="http://schemas.openxmlformats.org/officeDocument/2006/relationships/hyperlink" Target="https://minstroyrf.gov.ru/upload/iblock/81a/Prikaz-FER-636pr.pdf" TargetMode="External"/><Relationship Id="rId1059" Type="http://schemas.openxmlformats.org/officeDocument/2006/relationships/hyperlink" Target="https://minstroyrf.gov.ru/upload/iblock/926/f5ybs1wf88ri5x30bqqc910lxbhryg41/Prikaz-Minstroya-Rossii-ot-13-avgusta-2024-g-534pr.pdf" TargetMode="External"/><Relationship Id="rId843" Type="http://schemas.openxmlformats.org/officeDocument/2006/relationships/hyperlink" Target="https://minstroyrf.gov.ru/upload/iblock/3b1/98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9d8/81_02_07_2022.-Sbornik-_-07.-ZHeleznye-dorogi.-Prikaz-_-191pr-ot-24.03.2022-g..pdf" TargetMode="External"/><Relationship Id="rId994" Type="http://schemas.openxmlformats.org/officeDocument/2006/relationships/hyperlink" Target="https://minstroyrf.gov.ru/upload/iblock/067/giq4bw1n874rr25tlvgp9ghl7t3cla5y/16.02.2024_109_pr.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ab1/Prilozhenie-2-GESNm-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d52/prikaz-1039pr-fer_2001-_dek-2016_.pdf" TargetMode="External"/><Relationship Id="rId493" Type="http://schemas.openxmlformats.org/officeDocument/2006/relationships/hyperlink" Target="https://www.minstroyrf.ru/upload/iblock/2c4/NTSS-81_02_13_2020.-Naruzhnye-teplovye-seti.pdf" TargetMode="External"/><Relationship Id="rId507" Type="http://schemas.openxmlformats.org/officeDocument/2006/relationships/hyperlink" Target="https://www.minstroyrf.ru/upload/iblock/041/NTSS-81_02_02_2020.-Administrativnye-zdaniya.pdf" TargetMode="External"/><Relationship Id="rId714" Type="http://schemas.openxmlformats.org/officeDocument/2006/relationships/hyperlink" Target="https://minstroyrf.gov.ru/upload/iblock/1eb/Pril-3-k-321-pr-FSEM.pdf" TargetMode="External"/><Relationship Id="rId921" Type="http://schemas.openxmlformats.org/officeDocument/2006/relationships/hyperlink" Target="https://minstroyrf.gov.ru/upload/iblock/d8a/06.03.2023_154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0f0/ntss-81_02_16_2017-malye-arkhitekturnye-formy.pdf" TargetMode="External"/><Relationship Id="rId560" Type="http://schemas.openxmlformats.org/officeDocument/2006/relationships/hyperlink" Target="http://www.minstroyrf.ru/trades/view.state-gesn.php"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cae/O-vnesenii-izmeneniy-v-NTSS-81_02_14_2017-SBORNIK-_-14.-Naruzhnye-seti-vodosnabzheniya-i-kanalizatsi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fd8/prikaz-Minstroya-Rossii-ot-26-iyulya-2022-g.-_-611pr.pdf" TargetMode="External"/><Relationship Id="rId1050" Type="http://schemas.openxmlformats.org/officeDocument/2006/relationships/hyperlink" Target="https://www.minstroyrf.gov.ru/upload/iblock/73a/cwb22uh54ypa620gevz39n41bzse3qas/Prikaz-Minstroya-Rossii-ot-30-yanvarya-2024-N-55pr.pdf" TargetMode="External"/><Relationship Id="rId297" Type="http://schemas.openxmlformats.org/officeDocument/2006/relationships/hyperlink" Target="http://www.minstroyrf.ru/upload/iblock/d52/prikaz-1039pr-fer_2001-_dek-2016_.pdf" TargetMode="External"/><Relationship Id="rId518" Type="http://schemas.openxmlformats.org/officeDocument/2006/relationships/hyperlink" Target="https://www.minstroyrf.ru/upload/iblock/bbb/NTSS-81_02_16_2020.-Malye-arkhitekturnye-formy.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34e/06.03.2023_159_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64" Type="http://schemas.openxmlformats.org/officeDocument/2006/relationships/hyperlink" Target="http://www.minstroyrf.ru/upload/iblock/407/ntss-81_02_-14_2017.-sbornik-_-14.-naruzhnye-seti-vodosnabzheniya-i-kanalizatsii.pdf" TargetMode="External"/><Relationship Id="rId1008" Type="http://schemas.openxmlformats.org/officeDocument/2006/relationships/hyperlink" Target="https://minstroyrf.gov.ru/upload/iblock/1d7/xret1es0huyyw8rvrprrytyfvklxb03y/16.02.2024_110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571" Type="http://schemas.openxmlformats.org/officeDocument/2006/relationships/hyperlink" Target="https://www.minstroyrf.ru/upload/iblock/8e9/prikaz-195pr.pdf" TargetMode="External"/><Relationship Id="rId669" Type="http://schemas.openxmlformats.org/officeDocument/2006/relationships/hyperlink" Target="https://minstroyrf.gov.ru/upload/iblock/ea4/NTSS-81_02_07_2021-ZHeleznye-dorogi.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431" Type="http://schemas.openxmlformats.org/officeDocument/2006/relationships/hyperlink" Target="http://www.minstroyrf.ru/upload/iblock/5d0/O-vnesenii-izmeneniy-v-NTSS-81_02_08_2017-SBORNIK-_-08.-Avtomobilnye-dorogi.pdf" TargetMode="External"/><Relationship Id="rId529" Type="http://schemas.openxmlformats.org/officeDocument/2006/relationships/hyperlink" Target="https://www.minstroyrf.ru/upload/iblock/21b/NTSS-81_02_18_2020.-Obekty-grazhdanskoi_-aviatsii.pdf" TargetMode="External"/><Relationship Id="rId736" Type="http://schemas.openxmlformats.org/officeDocument/2006/relationships/hyperlink" Target="https://minstroyrf.gov.ru/upload/iblock/a1c/Izmeneniya-v-prikaz-Minstroya-Rossii-ot-05.06.2019-_-326pr.pdf" TargetMode="External"/><Relationship Id="rId1061" Type="http://schemas.openxmlformats.org/officeDocument/2006/relationships/hyperlink" Target="https://www.minstroyrf.ru/upload/iblock/e3e/ipwb8dahepbbm3m9wf8mjyery4hqzttr/dop12-svod-_1_.pdf" TargetMode="External"/><Relationship Id="rId168" Type="http://schemas.openxmlformats.org/officeDocument/2006/relationships/hyperlink" Target="http://www.minstroyrf.ru/upload/iblock/dd8/prikaz-140pr.pdf" TargetMode="External"/><Relationship Id="rId943" Type="http://schemas.openxmlformats.org/officeDocument/2006/relationships/hyperlink" Target="https://minstroyrf.gov.ru/upload/iblock/0db/14.03.2023_180_pr.pdf" TargetMode="External"/><Relationship Id="rId1019" Type="http://schemas.openxmlformats.org/officeDocument/2006/relationships/hyperlink" Target="https://minstroyrf.gov.ru/upload/iblock/99c/92f28a01yi34gs0s083gy0pfdnzokyxl/16.02.2024_121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803" Type="http://schemas.openxmlformats.org/officeDocument/2006/relationships/hyperlink" Target="https://minstroyrf.gov.ru/upload/iblock/ad8/28.03.2022_205_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1dc/prilozhenie-7-izmeneniya-v-fssts.pdf" TargetMode="External"/><Relationship Id="rId442" Type="http://schemas.openxmlformats.org/officeDocument/2006/relationships/hyperlink" Target="http://www.minstroyrf.ru/upload/iblock/7c3/408_pr.pdf" TargetMode="External"/><Relationship Id="rId887" Type="http://schemas.openxmlformats.org/officeDocument/2006/relationships/hyperlink" Target="https://minstroyrf.gov.ru/upload/iblock/300/22.02.2023_120_pr.pdf" TargetMode="External"/><Relationship Id="rId1072" Type="http://schemas.openxmlformats.org/officeDocument/2006/relationships/hyperlink" Target="https://www.minstroyrf.ru/upload/iblock/383/c8fjan4yo6n0rfk7z2o7ymaryaw6v6wr/05.03.2025_140_%D0%BF%D1%80.pdf" TargetMode="External"/><Relationship Id="rId302" Type="http://schemas.openxmlformats.org/officeDocument/2006/relationships/hyperlink" Target="http://www.minstroyrf.ru/docs/14001/" TargetMode="External"/><Relationship Id="rId747" Type="http://schemas.openxmlformats.org/officeDocument/2006/relationships/hyperlink" Target="https://minstroyrf.gov.ru/upload/iblock/45f/02.12.2021_883_pr.pdf" TargetMode="External"/><Relationship Id="rId954" Type="http://schemas.openxmlformats.org/officeDocument/2006/relationships/hyperlink" Target="https://minstroyrf.gov.ru/upload/iblock/838/Prikaz-Minstroya-Rossii-ot-18-aprelya-2023-g.-_-284pr-O-priznanii-utrativshim-silu-prikaza-Minstroya-Rossii-ot-4-sentyabrya-2019-g.-_-515pr.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1c4/Prilozhenie-1-k-294pr-_FER_.pdf" TargetMode="External"/><Relationship Id="rId814" Type="http://schemas.openxmlformats.org/officeDocument/2006/relationships/hyperlink" Target="https://minstroyrf.gov.ru/upload/iblock/bd6/81_02_17_2022.-Sbornik-_17.-Ozelenenie.-Prikaz-_208pr-ot-28.03.2022.pdf" TargetMode="External"/><Relationship Id="rId246" Type="http://schemas.openxmlformats.org/officeDocument/2006/relationships/hyperlink" Target="http://www.minstroyrf.ru/trades/view.state-fer.php" TargetMode="External"/><Relationship Id="rId453" Type="http://schemas.openxmlformats.org/officeDocument/2006/relationships/hyperlink" Target="http://www.minstroyrf.ru/upload/iblock/4bd/510pr.pdf" TargetMode="External"/><Relationship Id="rId660" Type="http://schemas.openxmlformats.org/officeDocument/2006/relationships/hyperlink" Target="https://minstroyrf.gov.ru/upload/iblock/e60/NTSS-81_02_04_2021.-Obekty-zdravookhraneniya.pdf" TargetMode="External"/><Relationship Id="rId898" Type="http://schemas.openxmlformats.org/officeDocument/2006/relationships/hyperlink" Target="https://minstroyrf.gov.ru/upload/iblock/7ac/prikaz-143pr.pdf" TargetMode="External"/><Relationship Id="rId1083" Type="http://schemas.openxmlformats.org/officeDocument/2006/relationships/hyperlink" Target="https://www.minstroyrf.ru/upload/iblock/e22/idx24lojgvbuypozrf6cvm98wtkaw5ce/05.03.2025_129_%D0%BF%D1%80.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0/" TargetMode="External"/><Relationship Id="rId758" Type="http://schemas.openxmlformats.org/officeDocument/2006/relationships/hyperlink" Target="https://minstroyrf.gov.ru/upload/iblock/545/30.12.2021_1046_pr.pdf" TargetMode="External"/><Relationship Id="rId965" Type="http://schemas.openxmlformats.org/officeDocument/2006/relationships/hyperlink" Target="https://minstroyrf.gov.ru/upload/iblock/801/bhxlri1wtbfnaavwa0fd50yhq8zv2d0u/26.07.2023_527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94" Type="http://schemas.openxmlformats.org/officeDocument/2006/relationships/hyperlink" Target="http://www.minstroyrf.ru/upload/iblock/6c8/5_fer-i2_10_-16_17-prikaz.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5db/NTSS-81_02_17_2020.-Ozelenenie.pdf" TargetMode="External"/><Relationship Id="rId618" Type="http://schemas.openxmlformats.org/officeDocument/2006/relationships/hyperlink" Target="https://minstroyrf.gov.ru/upload/iblock/c62/Prikaz-ot-30.06.2020-_-352pr.pdf" TargetMode="External"/><Relationship Id="rId825" Type="http://schemas.openxmlformats.org/officeDocument/2006/relationships/hyperlink" Target="https://minstroyrf.gov.ru/upload/iblock/29d/28.03.2022_210_pr.pdf" TargetMode="External"/><Relationship Id="rId257" Type="http://schemas.openxmlformats.org/officeDocument/2006/relationships/hyperlink" Target="http://www.minstroyrf.ru/upload/iblock/8a5/mr-po-razrabotke-gesn-i-gesnr.pdf" TargetMode="External"/><Relationship Id="rId464" Type="http://schemas.openxmlformats.org/officeDocument/2006/relationships/hyperlink" Target="http://www.minstroyrf.ru/upload/iblock/643/519pr-fer.pdf" TargetMode="External"/><Relationship Id="rId1010" Type="http://schemas.openxmlformats.org/officeDocument/2006/relationships/hyperlink" Target="https://minstroyrf.gov.ru/upload/iblock/9fc/hf39slukpu7gvhgphbpnwtradphj0ewo/16.02.2024_111_pr.pdf" TargetMode="External"/><Relationship Id="rId1094" Type="http://schemas.openxmlformats.org/officeDocument/2006/relationships/hyperlink" Target="https://www.minstroyrf.ru/upload/iblock/84f/pfyp358dbhfkto2r8w5ocsc7w3s0zzm4/05.03.2025_135_%D0%BF%D1%80.pdf" TargetMode="External"/><Relationship Id="rId1108" Type="http://schemas.openxmlformats.org/officeDocument/2006/relationships/hyperlink" Target="https://www.minstroyrf.ru/upload/iblock/38c/c9wic9b0llz0xef9d33c1m8jq5o6nb6r/05.03.2025_126_%D0%BF%D1%80.pdf" TargetMode="External"/><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fc/NTSS-81_02_10_2021-Obekty-metropolitena.pdf" TargetMode="External"/><Relationship Id="rId769" Type="http://schemas.openxmlformats.org/officeDocument/2006/relationships/hyperlink" Target="https://minstroyrf.gov.ru/upload/iblock/44a/prikaz-97.pdf" TargetMode="External"/><Relationship Id="rId976" Type="http://schemas.openxmlformats.org/officeDocument/2006/relationships/hyperlink" Target="https://minstroyrf.gov.ru/docs/358831/"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94a/NTSS-81_02_19_2020.-Zdaniya-i-sooruzheniya-gorodskoi_-infrastruktury.pdf" TargetMode="External"/><Relationship Id="rId629" Type="http://schemas.openxmlformats.org/officeDocument/2006/relationships/hyperlink" Target="https://minstroyrf.gov.ru/upload/iblock/310/Pril-1-FER-636pr.pdf" TargetMode="External"/><Relationship Id="rId836" Type="http://schemas.openxmlformats.org/officeDocument/2006/relationships/hyperlink" Target="https://minstroyrf.gov.ru/upload/iblock/69d/O-vnesenii-izmeneniy-v-Metodiku-po-razrabotke-i-primeneniyu-normativov-smetnoy-pribyli-pri-opredelnii-smetnoy-stoimosti-stroitelstva.pdf" TargetMode="External"/><Relationship Id="rId1021" Type="http://schemas.openxmlformats.org/officeDocument/2006/relationships/hyperlink" Target="https://minstroyrf.gov.ru/upload/iblock/dd6/kvkp38ezead9peb5jtp07aqkddammqmd/16.02.2024_123_pr.pdf" TargetMode="External"/><Relationship Id="rId1119" Type="http://schemas.openxmlformats.org/officeDocument/2006/relationships/hyperlink" Target="https://www.minstroyrf.ru/upload/iblock/567/sh3ounporkh437xydh590zheh82chil1/07.03.2025_149_%D0%BF%D1%80.pdf" TargetMode="External"/><Relationship Id="rId903" Type="http://schemas.openxmlformats.org/officeDocument/2006/relationships/hyperlink" Target="https://minstroyrf.gov.ru/upload/iblock/77f/22.02.2023_119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81" Type="http://schemas.openxmlformats.org/officeDocument/2006/relationships/hyperlink" Target="http://www.minstroyrf.ru/upload/iblock/cb6/prikaz-590pr.pdf" TargetMode="External"/><Relationship Id="rId279" Type="http://schemas.openxmlformats.org/officeDocument/2006/relationships/hyperlink" Target="http://www.minstroyrf.ru/upload/iblock/f76/prikaz-660pr.pdf" TargetMode="External"/><Relationship Id="rId486" Type="http://schemas.openxmlformats.org/officeDocument/2006/relationships/hyperlink" Target="https://www.minstroyrf.ru/upload/iblock/102/NTSS-81_02_21_2020.-Obekty-energetiki.pdf" TargetMode="External"/><Relationship Id="rId693" Type="http://schemas.openxmlformats.org/officeDocument/2006/relationships/hyperlink" Target="https://minstroyrf.gov.ru/upload/iblock/823/NTSS-81_02_12_2021-Naruzhnye-elektricheskie-seti.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db4/Prikaz-Minstroya-Rossii-ot-30.03.2020-_-171pr.pdf" TargetMode="External"/><Relationship Id="rId760" Type="http://schemas.openxmlformats.org/officeDocument/2006/relationships/hyperlink" Target="https://minstroyrf.gov.ru/upload/iblock/a87/Prikaz-707pr.pdf" TargetMode="External"/><Relationship Id="rId998" Type="http://schemas.openxmlformats.org/officeDocument/2006/relationships/hyperlink" Target="https://minstroyrf.gov.ru/upload/iblock/8b2/gjezg6p1a610eg3c16e40vj1zlgkdb75/16.02.2024_113_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de4/prikaz-671pr.pdf" TargetMode="External"/><Relationship Id="rId1043" Type="http://schemas.openxmlformats.org/officeDocument/2006/relationships/hyperlink" Target="https://minstroyrf.gov.ru/upload/iblock/06d/ytlaspwpn2d91z1qzbxtcz5wxqtl9326/07.03.2024_167_pr.pdf" TargetMode="External"/><Relationship Id="rId620" Type="http://schemas.openxmlformats.org/officeDocument/2006/relationships/hyperlink" Target="https://minstroyrf.gov.ru/upload/iblock/c6f/prikaz-Minstroya-Rossii-02.06.2020_297_pr.pdf" TargetMode="External"/><Relationship Id="rId718" Type="http://schemas.openxmlformats.org/officeDocument/2006/relationships/hyperlink" Target="https://minstroyrf.gov.ru/upload/iblock/aed/Pril-1-k-320pr-GESN.pdf" TargetMode="External"/><Relationship Id="rId925" Type="http://schemas.openxmlformats.org/officeDocument/2006/relationships/hyperlink" Target="https://minstroyrf.gov.ru/upload/iblock/174/06.03.2023_153_pr.pdf" TargetMode="External"/><Relationship Id="rId1110" Type="http://schemas.openxmlformats.org/officeDocument/2006/relationships/hyperlink" Target="https://www.minstroyrf.ru/upload/iblock/f1c/mcsj1moffr1yfvp7r49eqcmpw1n2e71s/05.03.2025_127_%D0%BF%D1%80.pdf" TargetMode="External"/><Relationship Id="rId54" Type="http://schemas.openxmlformats.org/officeDocument/2006/relationships/hyperlink" Target="http://www.minstroyrf.ru/upload/iblock/b35/sbts-na-inzhenerenye-izyskaniya-dlya-stroitelstva-_lesokhozyaystvennye-izyskaniya_.pdf" TargetMode="External"/><Relationship Id="rId270" Type="http://schemas.openxmlformats.org/officeDocument/2006/relationships/hyperlink" Target="http://www.minstroyrf.ru/upload/iblock/cf9/prikaz-661pr.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a/81_02_08_2022.-Sbornik-_-08.-Avtomobilnye-dorogi.-Prikaz-_-190pr-ot-24.03.2022-g..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f32/O-vnesenii-izmeneniy-v-NTSS-81_02_02_2017-SBORNIK-_-02.-Administrativnye-zdaniya.pdf" TargetMode="External"/><Relationship Id="rId642" Type="http://schemas.openxmlformats.org/officeDocument/2006/relationships/hyperlink" Target="https://minstroyrf.gov.ru/upload/iblock/3d9/13.11.2020_686_pr-o-priznanii-ne-podlezhashchim.pdf" TargetMode="External"/><Relationship Id="rId1065" Type="http://schemas.openxmlformats.org/officeDocument/2006/relationships/hyperlink" Target="https://www.minstroyrf.ru/upload/iblock/ef3/aroaw8258rc4amlsaqvlp19iwc6a0ax1/07.02.2025_69_%D0%BF%D1%80%D0%B8%D0%BA%D0%B0%D0%B7.pdf" TargetMode="External"/><Relationship Id="rId502" Type="http://schemas.openxmlformats.org/officeDocument/2006/relationships/hyperlink" Target="https://www.minstroyrf.ru/upload/iblock/10d/NTSS-81_02_04_2020.-Obekty-zdravookhraneniya.pdf" TargetMode="External"/><Relationship Id="rId947" Type="http://schemas.openxmlformats.org/officeDocument/2006/relationships/hyperlink" Target="https://minstroyrf.gov.ru/upload/iblock/5d8/16.03.2023_193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807" Type="http://schemas.openxmlformats.org/officeDocument/2006/relationships/hyperlink" Target="https://minstroyrf.gov.ru/upload/iblock/608/28.03.2022_209_pr.pdf" TargetMode="External"/><Relationship Id="rId292" Type="http://schemas.openxmlformats.org/officeDocument/2006/relationships/hyperlink" Target="http://www.minstroyrf.ru/upload/iblock/d52/prikaz-1039pr-fer_2001-_dek-2016_.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2c0/515pr-zatraty-truda-v-stroitelstve.pdf" TargetMode="External"/><Relationship Id="rId1087" Type="http://schemas.openxmlformats.org/officeDocument/2006/relationships/hyperlink" Target="https://www.minstroyrf.ru/upload/iblock/02c/pt4zk21o5jn911li111avxo4au3kqmp0/05.03.2025_131_%D0%BF%D1%80.pdf" TargetMode="External"/><Relationship Id="rId664" Type="http://schemas.openxmlformats.org/officeDocument/2006/relationships/hyperlink" Target="https://minstroyrf.gov.ru/upload/iblock/551/NTSS-81_02_08_2021.-Avtomobilnye-dorogi.pdf" TargetMode="External"/><Relationship Id="rId871" Type="http://schemas.openxmlformats.org/officeDocument/2006/relationships/hyperlink" Target="https://minstroyrf.gov.ru/upload/iblock/e83/Prilozhenie-k-prikazu-Minstroya-Rossii-ot-26.10.2022-_905pr.pdf" TargetMode="External"/><Relationship Id="rId969" Type="http://schemas.openxmlformats.org/officeDocument/2006/relationships/hyperlink" Target="https://minstroyrf.gov.ru/upload/iblock/28c/dt9b007w73kisqqq23345xo6w8251nic/02.08.2023_551_pr.pdf" TargetMode="External"/><Relationship Id="rId317" Type="http://schemas.openxmlformats.org/officeDocument/2006/relationships/hyperlink" Target="http://www.minstroyrf.ru/upload/iblock/caf/ntss-81_02_19_2017.-sbornik-_-19.-zdaniya-i-sooruzheniya-gorodskoy-infrastruktury.pdf" TargetMode="External"/><Relationship Id="rId524" Type="http://schemas.openxmlformats.org/officeDocument/2006/relationships/hyperlink" Target="https://www.minstroyrf.ru/upload/iblock/102/NTSS-81_02_21_2020.-Obekty-energetiki.pdf" TargetMode="External"/><Relationship Id="rId731" Type="http://schemas.openxmlformats.org/officeDocument/2006/relationships/hyperlink" Target="https://minstroyrf.gov.ru/upload/iblock/506/Prikaz-325pr.pdf" TargetMode="External"/><Relationship Id="rId98" Type="http://schemas.openxmlformats.org/officeDocument/2006/relationships/hyperlink" Target="http://www.minstroyrf.ru/upload/iblock/9c3/ntskr-22-pdf-prikaz-minstroya-167pr.pdf" TargetMode="External"/><Relationship Id="rId829" Type="http://schemas.openxmlformats.org/officeDocument/2006/relationships/hyperlink" Target="https://minstroyrf.gov.ru/upload/iblock/584/Prikaz-1025pr.pdf" TargetMode="External"/><Relationship Id="rId1014" Type="http://schemas.openxmlformats.org/officeDocument/2006/relationships/hyperlink" Target="https://minstroyrf.gov.ru/upload/iblock/8b2/gjezg6p1a610eg3c16e40vj1zlgkdb75/16.02.2024_113_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minstroyrf.gov.ru/docs/355755/" TargetMode="External"/><Relationship Id="rId18" Type="http://schemas.openxmlformats.org/officeDocument/2006/relationships/hyperlink" Target="https://minstroyrf.gov.ru/upload/iblock/310/rl3vs4aecazatsjqkgdyra50a98teb94/prikaz-Minstroya-Rossii-ot-13.12.2023-N-911_pr.pdf" TargetMode="External"/><Relationship Id="rId26" Type="http://schemas.openxmlformats.org/officeDocument/2006/relationships/hyperlink" Target="https://www.minstroyrf.gov.ru/docs/383148/" TargetMode="External"/><Relationship Id="rId21" Type="http://schemas.openxmlformats.org/officeDocument/2006/relationships/hyperlink" Target="https://minstroyrf.gov.ru/upload/iblock/d94/ipoums5gpe3l5s1tzlykder60aulgbay/prikaz-Minstroya-Rossii-ot-22.05.2024-N-343_pr.pdf" TargetMode="External"/><Relationship Id="rId34" Type="http://schemas.openxmlformats.org/officeDocument/2006/relationships/hyperlink" Target="https://www.minstroyrf.gov.ru/docs/421290/" TargetMode="External"/><Relationship Id="rId7" Type="http://schemas.openxmlformats.org/officeDocument/2006/relationships/hyperlink" Target="https://minstroyrf.gov.ru/upload/iblock/3dc/w3nje0sg59vbd2ftvvq9p3w97lyq6moa/Prikaz-Minstroya-Rossii-ot-28.11.2023-N-846_pr.pdf" TargetMode="External"/><Relationship Id="rId12" Type="http://schemas.openxmlformats.org/officeDocument/2006/relationships/hyperlink" Target="https://minstroyrf.gov.ru/docs/355753/" TargetMode="External"/><Relationship Id="rId17" Type="http://schemas.openxmlformats.org/officeDocument/2006/relationships/hyperlink" Target="https://minstroyrf.gov.ru/docs/355971/" TargetMode="External"/><Relationship Id="rId25" Type="http://schemas.openxmlformats.org/officeDocument/2006/relationships/hyperlink" Target="https://www.minstroyrf.gov.ru/docs/375360/" TargetMode="External"/><Relationship Id="rId33" Type="http://schemas.openxmlformats.org/officeDocument/2006/relationships/hyperlink" Target="https://www.minstroyrf.gov.ru/upload/iblock/9b5/0ji3fp11heza35dyeoji6l4j41kxzjrj/&#1055;&#1088;&#1080;&#1082;&#1072;&#1079;%20&#1052;&#1080;&#1085;&#1089;&#1090;&#1088;&#1086;&#1103;%20&#1056;&#1086;&#1089;&#1089;&#1080;&#1080;%20&#1086;&#1090;%203-02-2025%20N%2053&#1087;&#1088;%20&#1053;&#1086;&#1088;&#1084;&#1072;&#1090;&#1080;&#1074;&#1085;&#1099;&#1077;%20&#1079;&#1072;&#1090;&#1088;&#1072;&#1090;&#1099;%20&#1085;&#1072;%20&#1088;&#1072;&#1073;&#1086;&#1090;&#1099;%20&#1087;&#1086;%20&#1087;&#1086;&#1076;&#1075;&#1086;&#1090;&#1086;&#1074;&#1082;&#1077;%20&#1087;&#1088;&#1086;&#1077;&#1082;&#1090;&#1085;&#1086;&#1080;&#774;%20&#1076;&#1086;&#1082;&#1091;&#1084;&#1077;&#1085;&#1090;&#1072;&#1094;&#1080;&#1080;%20&#1076;&#1083;&#1103;%20&#1089;&#1090;&#1088;&#1086;&#1080;&#1090;&#1077;&#1083;&#1100;&#1089;...pdf" TargetMode="External"/><Relationship Id="rId38" Type="http://schemas.openxmlformats.org/officeDocument/2006/relationships/drawing" Target="../drawings/drawing2.xml"/><Relationship Id="rId2" Type="http://schemas.openxmlformats.org/officeDocument/2006/relationships/hyperlink" Target="https://minstroyrf.gov.ru/upload/iblock/9d7/j0okgpf5vp8pn20ml8e0tg81blm19m4r/Prikaz-Minstroya-Rossii-ot-20-noyabrya-2023-g-N-828pr-_1_.pdf" TargetMode="External"/><Relationship Id="rId16" Type="http://schemas.openxmlformats.org/officeDocument/2006/relationships/hyperlink" Target="https://minstroyrf.gov.ru/docs/355970/" TargetMode="External"/><Relationship Id="rId20" Type="http://schemas.openxmlformats.org/officeDocument/2006/relationships/hyperlink" Target="https://minstroyrf.gov.ru/docs/371319/" TargetMode="External"/><Relationship Id="rId29" Type="http://schemas.openxmlformats.org/officeDocument/2006/relationships/hyperlink" Target="https://www.minstroyrf.gov.ru/docs/418823/" TargetMode="External"/><Relationship Id="rId1" Type="http://schemas.openxmlformats.org/officeDocument/2006/relationships/hyperlink" Target="https://minstroyrf.gov.ru/docs/325508/" TargetMode="External"/><Relationship Id="rId6" Type="http://schemas.openxmlformats.org/officeDocument/2006/relationships/hyperlink" Target="https://minstroyrf.gov.ru/docs/355874/" TargetMode="External"/><Relationship Id="rId11" Type="http://schemas.openxmlformats.org/officeDocument/2006/relationships/hyperlink" Target="https://minstroyrf.gov.ru/docs/325508/" TargetMode="External"/><Relationship Id="rId24" Type="http://schemas.openxmlformats.org/officeDocument/2006/relationships/hyperlink" Target="https://www.minstroyrf.gov.ru/docs/372232/" TargetMode="External"/><Relationship Id="rId32" Type="http://schemas.openxmlformats.org/officeDocument/2006/relationships/hyperlink" Target="https://www.minstroyrf.gov.ru/upload/iblock/61f/2kkwk073a9fkqnm40cqhrw19ja770wca/&#1055;&#1088;&#1080;&#1082;&#1072;&#1079;%20&#1052;&#1080;&#1085;&#1089;&#1090;&#1088;&#1086;&#1103;%20&#1056;&#1086;&#1089;&#1089;&#1080;&#1080;%20&#1086;&#1090;%203-02-2025%20N%2052&#1087;&#1088;%20&#1053;&#1086;&#1088;&#1084;&#1072;&#1090;&#1080;&#1074;&#1085;&#1099;&#1077;%20&#1079;&#1072;&#1090;&#1088;&#1072;&#1090;&#1099;%20&#1085;&#1072;%20&#1088;&#1072;&#1073;&#1086;&#1090;&#1099;%20&#1087;&#1086;%20&#1087;&#1086;&#1076;&#1075;&#1086;&#1090;&#1086;&#1074;&#1082;&#1077;%20&#1087;&#1088;&#1086;&#1077;&#1082;&#1090;&#1085;&#1086;&#1080;&#774;%20&#1076;&#1086;&#1082;&#1091;&#1084;&#1077;&#1085;&#1090;&#1072;&#1094;&#1080;&#1080;%20&#1076;&#1083;&#1103;%20&#1089;&#1090;&#1088;&#1086;&#1080;&#1090;&#1077;&#1083;&#1100;&#1089;...pdf" TargetMode="External"/><Relationship Id="rId37" Type="http://schemas.openxmlformats.org/officeDocument/2006/relationships/printerSettings" Target="../printerSettings/printerSettings6.bin"/><Relationship Id="rId5" Type="http://schemas.openxmlformats.org/officeDocument/2006/relationships/hyperlink" Target="https://minstroyrf.gov.ru/docs/355754/" TargetMode="External"/><Relationship Id="rId15" Type="http://schemas.openxmlformats.org/officeDocument/2006/relationships/hyperlink" Target="https://minstroyrf.gov.ru/upload/iblock/f49/nvuury9judsea6ovry3r3fr1nrjrz4a7/Prikaz-Minstroya-Rossii-ot-12.12.2023-N-907_pr.pdf" TargetMode="External"/><Relationship Id="rId23" Type="http://schemas.openxmlformats.org/officeDocument/2006/relationships/hyperlink" Target="https://minstroyrf.gov.ru/upload/iblock/05a/pf19ta6detricxsnkmqpdxuk6cvdyfe3/prikaz-367pr.pdf" TargetMode="External"/><Relationship Id="rId28" Type="http://schemas.openxmlformats.org/officeDocument/2006/relationships/hyperlink" Target="https://www.minstroyrf.gov.ru/docs/418822/" TargetMode="External"/><Relationship Id="rId36" Type="http://schemas.openxmlformats.org/officeDocument/2006/relationships/hyperlink" Target="https://www.minstroyrf.gov.ru/docs/421290/" TargetMode="External"/><Relationship Id="rId10" Type="http://schemas.openxmlformats.org/officeDocument/2006/relationships/hyperlink" Target="https://minstroyrf.gov.ru/upload/iblock/4fd/9uur39ow0osvk04rrze9n6oom1qarzje/Prikaz-Minstroya-Rossii-ot-28.11.2023-N-849_pr.pdf" TargetMode="External"/><Relationship Id="rId19" Type="http://schemas.openxmlformats.org/officeDocument/2006/relationships/hyperlink" Target="https://minstroyrf.gov.ru/upload/iblock/87b/0bko5zr479qae9kdmuw3sjb79d39hwjp/prikaz-Minstroya-Rossii-ot-13.12.2023-N-912_pr.pdf" TargetMode="External"/><Relationship Id="rId31" Type="http://schemas.openxmlformats.org/officeDocument/2006/relationships/hyperlink" Target="https://www.minstroyrf.gov.ru/upload/iblock/25c/8k2x05fonr6zbn0efwfue4vhws4zi7ka/&#1055;&#1088;&#1080;&#1082;&#1072;&#1079;%20&#1052;&#1080;&#1085;&#1089;&#1090;&#1088;&#1086;&#1103;%20&#1056;&#1086;&#1089;&#1089;&#1080;&#1080;%20&#1086;&#1090;%203-02-2025%20N%2051&#1087;&#1088;%20&#1053;&#1086;&#1088;&#1084;&#1072;&#1090;&#1080;&#1074;&#1085;&#1099;&#1077;%20&#1079;&#1072;&#1090;&#1088;&#1072;&#1090;&#1099;%20&#1085;&#1072;%20&#1088;&#1072;&#1073;&#1086;&#1090;&#1099;%20&#1087;&#1086;%20&#1087;&#1086;&#1076;&#1075;&#1086;&#1090;&#1086;&#1074;&#1082;&#1077;%20&#1087;&#1088;&#1086;&#1077;&#1082;&#1090;&#1085;&#1086;&#1080;&#774;%20&#1076;&#1086;&#1082;&#1091;&#1084;&#1077;&#1085;&#1090;&#1072;&#1094;&#1080;&#1080;%20&#1076;&#1083;&#1103;%20&#1089;&#1090;&#1088;&#1086;&#1080;&#1090;&#1077;&#1083;&#1100;&#1089;...pdf" TargetMode="External"/><Relationship Id="rId4"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9" Type="http://schemas.openxmlformats.org/officeDocument/2006/relationships/hyperlink" Target="https://minstroyrf.gov.ru/upload/iblock/53a/komo67a1btmrq4cru03h1towv2p80agm/Prikaz-Minstroya-Rossii-ot-28.11.2023-N-848_pr.pdf" TargetMode="External"/><Relationship Id="rId14" Type="http://schemas.openxmlformats.org/officeDocument/2006/relationships/hyperlink" Target="https://minstroyrf.gov.ru/docs/355756/" TargetMode="External"/><Relationship Id="rId22" Type="http://schemas.openxmlformats.org/officeDocument/2006/relationships/hyperlink" Target="https://www.minstroyrf.gov.ru/docs/372232/" TargetMode="External"/><Relationship Id="rId27" Type="http://schemas.openxmlformats.org/officeDocument/2006/relationships/hyperlink" Target="https://www.minstroyrf.gov.ru/upload/iblock/c7e/oeu84uy2c5963j36mujgkf0shb1k8qbt/prikaz-812pr-_1_.pdf" TargetMode="External"/><Relationship Id="rId30" Type="http://schemas.openxmlformats.org/officeDocument/2006/relationships/hyperlink" Target="https://www.minstroyrf.gov.ru/docs/418824/" TargetMode="External"/><Relationship Id="rId35" Type="http://schemas.openxmlformats.org/officeDocument/2006/relationships/hyperlink" Target="https://www.minstroyrf.gov.ru/upload/iblock/907/kqjwdqkmlhrrfab6n1hlinv8q46pqvlk/11.03.2025_156_&#1087;&#1088;%20&#1080;&#1079;&#1084;%20846&#1087;&#1088;.pdf" TargetMode="External"/><Relationship Id="rId8" Type="http://schemas.openxmlformats.org/officeDocument/2006/relationships/hyperlink" Target="https://minstroyrf.gov.ru/upload/iblock/4fa/i79fbr09flnzjp095w29eimq0y05r1pz/Prikaz-Minstroya-Rossii-ot-28.11.2023-N-847_pr.pdf" TargetMode="External"/><Relationship Id="rId3" Type="http://schemas.openxmlformats.org/officeDocument/2006/relationships/hyperlink" Target="https://minstroyrf.gov.ru/upload/iblock/cd0/07.06.2022_465_pr-_1_.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99" Type="http://schemas.openxmlformats.org/officeDocument/2006/relationships/hyperlink" Target="https://minstroyrf.gov.ru/upload/iblock/b6d/3zh7ic291ys3m0ut0kbkwgmduf97p9cb/30.07.2024_43273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324" Type="http://schemas.openxmlformats.org/officeDocument/2006/relationships/hyperlink" Target="https://www.minstroyrf.ru/upload/iblock/6b5/7xmd4oybl80hrn2ife06o01ho5qd236w/26.02.2025_10862-%D0%98%D0%A4_09.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268" Type="http://schemas.openxmlformats.org/officeDocument/2006/relationships/hyperlink" Target="https://minstroyrf.gov.ru/upload/iblock/108/8fkl4400w46r55hw1v5qjn6q4g6lyah1/04.10.2023_60915_AL_09.pdf" TargetMode="External"/><Relationship Id="rId32"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181" Type="http://schemas.openxmlformats.org/officeDocument/2006/relationships/hyperlink" Target="https://minstroyrf.gov.ru/upload/iblock/bae/02.12.2021_52935_IF_09.pdf" TargetMode="External"/><Relationship Id="rId237" Type="http://schemas.openxmlformats.org/officeDocument/2006/relationships/hyperlink" Target="https://www.minstroyrf.gov.ru/upload/iblock/1d8/23.02.2023_9791_IF_09.pdf" TargetMode="External"/><Relationship Id="rId279" Type="http://schemas.openxmlformats.org/officeDocument/2006/relationships/hyperlink" Target="https://minstroyrf.gov.ru/upload/iblock/773/jr6gyit8mm94n2s99rgxqte8hjayanwf/28.12.2023_82261_IF_09.pdf" TargetMode="External"/><Relationship Id="rId43" Type="http://schemas.openxmlformats.org/officeDocument/2006/relationships/hyperlink" Target="http://www.minstroyrf.ru/upload/iblock/c82/prikaz-262pr.pdf" TargetMode="External"/><Relationship Id="rId139" Type="http://schemas.openxmlformats.org/officeDocument/2006/relationships/hyperlink" Target="https://minstroyrf.gov.ru/upload/iblock/a12/6799_IF09-ot-24.02.2021.pdf" TargetMode="External"/><Relationship Id="rId290" Type="http://schemas.openxmlformats.org/officeDocument/2006/relationships/hyperlink" Target="https://www.minstroyrf.ru/upload/iblock/bdc/q5w5n9jxs01zu0qrh2hka0np98vdcrrr/23.05.2024_29044_IF_09.pdf" TargetMode="External"/><Relationship Id="rId304" Type="http://schemas.openxmlformats.org/officeDocument/2006/relationships/hyperlink" Target="https://www.minstroyrf.ru/upload/iblock/3e3/gxi97pzkiy3gh7cgj0uw0f0v5h17onu8/10.09.2024_52528_IF_09.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315" Type="http://schemas.openxmlformats.org/officeDocument/2006/relationships/hyperlink" Target="https://www.minstroyrf.ru/upload/iblock/3e0/x36cavpg3ny5nvuwtao21gwgt07huxr3/05.12.2024_72613_IF_09.pdf" TargetMode="External"/><Relationship Id="rId54" Type="http://schemas.openxmlformats.org/officeDocument/2006/relationships/hyperlink" Target="http://www.minstroyrf.ru/upload/iblock/c82/prikaz-262pr.pdf" TargetMode="External"/><Relationship Id="rId96" Type="http://schemas.openxmlformats.org/officeDocument/2006/relationships/hyperlink" Target="http://www.minstroyrf.ru/upload/iblock/828/31427_DV09-_S-poiskom_.pdf" TargetMode="External"/><Relationship Id="rId161" Type="http://schemas.openxmlformats.org/officeDocument/2006/relationships/hyperlink" Target="https://minstroyrf.gov.ru/upload/iblock/94d/24.08.2021_35822_IF_09.pdf" TargetMode="External"/><Relationship Id="rId217" Type="http://schemas.openxmlformats.org/officeDocument/2006/relationships/hyperlink" Target="https://minstroyrf.gov.ru/upload/iblock/185/26.09.2022_49208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270" Type="http://schemas.openxmlformats.org/officeDocument/2006/relationships/hyperlink" Target="https://minstroyrf.gov.ru/upload/iblock/58f/ti9wx9spxxg8c933pdthe93vzerndd3m/02.11.2023_67683_IF_09.pdf" TargetMode="External"/><Relationship Id="rId65" Type="http://schemas.openxmlformats.org/officeDocument/2006/relationships/hyperlink" Target="http://www.minstroyrf.ru/upload/iblock/f0f/tatarstan_3kv_2016.pdf" TargetMode="External"/><Relationship Id="rId130" Type="http://schemas.openxmlformats.org/officeDocument/2006/relationships/hyperlink" Target="https://minstroyrf.gov.ru/upload/iblock/ef4/23.11.2020_47349_IF_09.pdf" TargetMode="External"/><Relationship Id="rId172" Type="http://schemas.openxmlformats.org/officeDocument/2006/relationships/hyperlink" Target="https://minstroyrf.gov.ru/upload/iblock/49e/09.10.2021_43557_IF_09.pdf" TargetMode="External"/><Relationship Id="rId228" Type="http://schemas.openxmlformats.org/officeDocument/2006/relationships/hyperlink" Target="https://minstroyrf.gov.ru/upload/iblock/4c0/07.12.2022_65739_IF_09.pdf" TargetMode="External"/><Relationship Id="rId281" Type="http://schemas.openxmlformats.org/officeDocument/2006/relationships/hyperlink" Target="https://www.minstroyrf.ru/upload/iblock/ae6/xaymc0stkslgzj401l68uc8uewa6xpnf/13.02.2024_7651_IF_09.pdf" TargetMode="External"/><Relationship Id="rId34"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71" Type="http://schemas.openxmlformats.org/officeDocument/2006/relationships/hyperlink" Target="https://minstroyrf.gov.ru/upload/iblock/b30/c52hjn54n1npjif1sf11xlxasrt2m3zo/23.11.2023_72412_IF_09.pdf" TargetMode="External"/><Relationship Id="rId292" Type="http://schemas.openxmlformats.org/officeDocument/2006/relationships/hyperlink" Target="https://www.minstroyrf.ru/upload/iblock/0b2/wwz9ghnnu23darsl4uief0to80omca26/31.05.2024_30782_IF_09.pdf" TargetMode="External"/><Relationship Id="rId306" Type="http://schemas.openxmlformats.org/officeDocument/2006/relationships/hyperlink" Target="https://www.minstroyrf.ru/upload/iblock/f10/55htt7xz0fpjfgqlu6aqo25pwe00f32c/30.09.2024_56972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282" Type="http://schemas.openxmlformats.org/officeDocument/2006/relationships/hyperlink" Target="https://www.minstroyrf.ru/upload/iblock/9c0/hmedbo3gp9mnfr9uvi94le1uqk5jj4qv/22.02.2024_10096_IF_09.pdf" TargetMode="External"/><Relationship Id="rId317" Type="http://schemas.openxmlformats.org/officeDocument/2006/relationships/hyperlink" Target="https://www.minstroyrf.ru/upload/iblock/181/smo9ifbynohizpe3m61yybvs222rq94l/28.12.2024_79121_IF_09.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72" Type="http://schemas.openxmlformats.org/officeDocument/2006/relationships/hyperlink" Target="https://minstroyrf.gov.ru/upload/iblock/10c/m4ohytj62ixk7ipu2sfbsuwgcgcsz52p/27.11.2023_73192_IF_09.pdf" TargetMode="External"/><Relationship Id="rId293" Type="http://schemas.openxmlformats.org/officeDocument/2006/relationships/hyperlink" Target="https://minstroyrf.gov.ru/upload/iblock/ce9/2ukcol25s3cjcpv2bdv36n2fi4j8grzl/11.06.2024_32641_IF_09.pdf" TargetMode="External"/><Relationship Id="rId307" Type="http://schemas.openxmlformats.org/officeDocument/2006/relationships/hyperlink" Target="https://www.minstroyrf.ru/upload/iblock/fc7/4oxebt17m77g1v24fm3c61fvlu6zu0p7/01.10.2024_57357_IF_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283" Type="http://schemas.openxmlformats.org/officeDocument/2006/relationships/hyperlink" Target="https://www.minstroyrf.ru/upload/iblock/7dc/t7vlmkdypn96k0tilhkyub8lz2ubqz4o/05.03.2024_12389_AL_09.pdf" TargetMode="External"/><Relationship Id="rId318" Type="http://schemas.openxmlformats.org/officeDocument/2006/relationships/hyperlink" Target="https://www.minstroyrf.ru/upload/iblock/ca4/7rvf44d28jvg6xmpfp2hf37idalph4yg/29.01.2025_4211-%D0%98%D0%A4_09.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273" Type="http://schemas.openxmlformats.org/officeDocument/2006/relationships/hyperlink" Target="https://minstroyrf.gov.ru/upload/iblock/0d3/nqcurajgwtj2yo8t96k8dh50w62nsx45/28.11.2023_73528_IF_09.pdf" TargetMode="External"/><Relationship Id="rId294" Type="http://schemas.openxmlformats.org/officeDocument/2006/relationships/hyperlink" Target="https://minstroyrf.gov.ru/upload/iblock/76c/w1gb3feqi1yphglsoqqj61pysdro88tt/20.06.2024_34567_IF_09.pdf" TargetMode="External"/><Relationship Id="rId308" Type="http://schemas.openxmlformats.org/officeDocument/2006/relationships/hyperlink" Target="https://www.minstroyrf.ru/upload/iblock/ffc/3qkltspmtj56bt9vx1wcufemb2yly8sy/18.10.2024_61327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284" Type="http://schemas.openxmlformats.org/officeDocument/2006/relationships/hyperlink" Target="https://www.minstroyrf.ru/upload/iblock/e96/y32g1m4f6mh32xpmxjnrizdwra0occl9/07.03.2024.-13023_IF_09.pdf" TargetMode="External"/><Relationship Id="rId319" Type="http://schemas.openxmlformats.org/officeDocument/2006/relationships/hyperlink" Target="https://www.minstroyrf.ru/upload/iblock/c00/r0zexdmr7df88jl0yf8lxdmywtvqnhpl/01.02.2025_5170-%D0%98%D0%A4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4" Type="http://schemas.openxmlformats.org/officeDocument/2006/relationships/hyperlink" Target="https://minstroyrf.gov.ru/upload/iblock/9cb/2yoba7cewachw997hog3w6idz7dtckod/01.12.2023_74669_IF_09.pdf" TargetMode="External"/><Relationship Id="rId295" Type="http://schemas.openxmlformats.org/officeDocument/2006/relationships/hyperlink" Target="https://minstroyrf.gov.ru/upload/iblock/b0d/yvicq5qz5fzodbd0tg95j7ndox912366/24.06.2024_35009_IF_09.pdf" TargetMode="External"/><Relationship Id="rId309" Type="http://schemas.openxmlformats.org/officeDocument/2006/relationships/hyperlink" Target="https://www.minstroyrf.ru/upload/iblock/a57/sxq0781oqq4j0ldzpnb2bb30tue5xgc8/21.10.2024_61615_IF09_.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320" Type="http://schemas.openxmlformats.org/officeDocument/2006/relationships/hyperlink" Target="https://www.minstroyrf.ru/upload/iblock/a11/858yqgoygjk3x4m7zdnz7hmdn303pwkz/05.02.2025_5871-%D0%98%D0%A4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285" Type="http://schemas.openxmlformats.org/officeDocument/2006/relationships/hyperlink" Target="https://www.minstroyrf.ru/upload/iblock/e96/y32g1m4f6mh32xpmxjnrizdwra0occl9/07.03.2024.-13023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310" Type="http://schemas.openxmlformats.org/officeDocument/2006/relationships/hyperlink" Target="https://minstroyrf.gov.ru/upload/iblock/60e/d3pstbhzpm2rbag0uhchxvkj10duy2ql/30.10.2024_63748_AL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275" Type="http://schemas.openxmlformats.org/officeDocument/2006/relationships/hyperlink" Target="https://minstroyrf.gov.ru/upload/iblock/fef/fbljhmhec8ewdu0vjwgooirrgl9cb53s/08.12.2023_76452_AL_09.pdf" TargetMode="External"/><Relationship Id="rId296" Type="http://schemas.openxmlformats.org/officeDocument/2006/relationships/hyperlink" Target="https://minstroyrf.gov.ru/upload/iblock/855/4zat5cp38g5pf59ej76iil91yw9cvfj2/04.07.2024_37392_IF_09.pdf" TargetMode="External"/><Relationship Id="rId300" Type="http://schemas.openxmlformats.org/officeDocument/2006/relationships/hyperlink" Target="https://minstroyrf.gov.ru/upload/iblock/b6d/3zh7ic291ys3m0ut0kbkwgmduf97p9cb/30.07.2024_43273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321" Type="http://schemas.openxmlformats.org/officeDocument/2006/relationships/hyperlink" Target="https://www.minstroyrf.ru/upload/iblock/9e5/h0t678vafy34h2gg622720n2zh9djfpu/15.02.2025_8275-%D0%98%D0%A4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286" Type="http://schemas.openxmlformats.org/officeDocument/2006/relationships/hyperlink" Target="https://www.minstroyrf.ru/upload/iblock/254/8a5p2fd971clt57utidvu4ti63e2o3y0/22.03.2024_16169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311" Type="http://schemas.openxmlformats.org/officeDocument/2006/relationships/hyperlink" Target="https://minstroyrf.gov.ru/upload/iblock/cf5/rjdz55xud3cae07j4asz0s6bk6u0otcw/11.11.2024_66694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276" Type="http://schemas.openxmlformats.org/officeDocument/2006/relationships/hyperlink" Target="https://minstroyrf.gov.ru/upload/iblock/965/d0e17mjktqzrto8vyurw580s9boo894i/15.12.2023_78338_IF_09-_1_.pdf" TargetMode="External"/><Relationship Id="rId297" Type="http://schemas.openxmlformats.org/officeDocument/2006/relationships/hyperlink" Target="https://minstroyrf.gov.ru/upload/iblock/457/0tdb8a1euanl8usj5y13ofefrvv3m23i/15.07.2024_39696_IF_09.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301" Type="http://schemas.openxmlformats.org/officeDocument/2006/relationships/hyperlink" Target="https://www.minstroyrf.ru/upload/iblock/3a8/czti1m29phk8mi6kqg3w6hs3nzrt408p/23.08.2024_48886_IF_09.pdf" TargetMode="External"/><Relationship Id="rId322" Type="http://schemas.openxmlformats.org/officeDocument/2006/relationships/hyperlink" Target="https://www.minstroyrf.ru/upload/iblock/556/3pd73x5yt4u1y78wxbstsez6h0zomj75/19.02.2025_8980-%D0%98%D0%A4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287" Type="http://schemas.openxmlformats.org/officeDocument/2006/relationships/hyperlink" Target="https://www.minstroyrf.ru/upload/iblock/b60/wtupbj83vim67uk8z3kcp04erpu4kcqq/15.03.2024.-14617_if.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312" Type="http://schemas.openxmlformats.org/officeDocument/2006/relationships/hyperlink" Target="https://www.minstroyrf.ru/upload/iblock/8dd/ai0t8eouwnwl2z0q04fzdv7gb7wulsx0/19.11.2024_68729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277" Type="http://schemas.openxmlformats.org/officeDocument/2006/relationships/hyperlink" Target="https://minstroyrf.gov.ru/upload/iblock/aca/yqc3dpvg3sv3bg01ak1tiri2vhzr1dtl/21.12.2023_80432_IF_09.pdf" TargetMode="External"/><Relationship Id="rId298" Type="http://schemas.openxmlformats.org/officeDocument/2006/relationships/hyperlink" Target="https://minstroyrf.gov.ru/upload/iblock/e7e/qdch1d8fml1bve2z937l301147eyn209/29.07.2024_43022_IF_09.pdfw9cvfj2/04.07.2024_37392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302" Type="http://schemas.openxmlformats.org/officeDocument/2006/relationships/hyperlink" Target="https://www.minstroyrf.ru/upload/iblock/02d/exyqy5pt2hwdau0zu38um44w05dgvdi0/24.08.2024_49013_IF_09.pdf" TargetMode="External"/><Relationship Id="rId323" Type="http://schemas.openxmlformats.org/officeDocument/2006/relationships/hyperlink" Target="https://www.minstroyrf.ru/upload/iblock/858/gbxgnwyds5ulmbxi0xzronqrsl8dm9k7/25.02.2025_10314-%D0%98%D0%A4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267"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288" Type="http://schemas.openxmlformats.org/officeDocument/2006/relationships/hyperlink" Target="https://www.minstroyrf.ru/upload/iblock/0b5/k2wel0fyatd5whbwtw32ictn4ymzbpj2/28.03.2024_17506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313" Type="http://schemas.openxmlformats.org/officeDocument/2006/relationships/hyperlink" Target="https://www.minstroyrf.ru/upload/iblock/7e6/c2s2xv3ikuri9bvpgdgowlt306pl9nyg/25.11.2024_69894_IF_09.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278" Type="http://schemas.openxmlformats.org/officeDocument/2006/relationships/hyperlink" Target="https://minstroyrf.gov.ru/upload/iblock/458/0eehh19wu97hccn47i0c25ize9bo2lvw/28.12.2023_82450_IF_09-_1_.pdf" TargetMode="External"/><Relationship Id="rId303" Type="http://schemas.openxmlformats.org/officeDocument/2006/relationships/hyperlink" Target="https://www.minstroyrf.ru/upload/iblock/f80/hzu7kn3tzf17qqa7i3g91auclahpbliv/30.08.2024_50625_IF_09.pdf" TargetMode="External"/><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289" Type="http://schemas.openxmlformats.org/officeDocument/2006/relationships/hyperlink" Target="https://www.minstroyrf.ru/upload/iblock/895/aresqmr4hmdwo3n1b53noajd6q09jued/27.04.2024_24796_AL_09.pdf" TargetMode="External"/><Relationship Id="rId11" Type="http://schemas.openxmlformats.org/officeDocument/2006/relationships/hyperlink" Target="http://www.minstroyrf.ru/upload/iblock/0f4/8760_yur-08-ot-27.03.2015.pdf" TargetMode="External"/><Relationship Id="rId53" Type="http://schemas.openxmlformats.org/officeDocument/2006/relationships/hyperlink" Target="http://www.minstroyrf.ru/upload/iblock/c82/prikaz-262pr.pdf" TargetMode="External"/><Relationship Id="rId149" Type="http://schemas.openxmlformats.org/officeDocument/2006/relationships/hyperlink" Target="https://minstroyrf.gov.ru/upload/iblock/a12/29.05.2021_22127_IF_09.pdf" TargetMode="External"/><Relationship Id="rId314" Type="http://schemas.openxmlformats.org/officeDocument/2006/relationships/hyperlink" Target="https://www.minstroyrf.ru/upload/iblock/825/h66jjwx9vb35rmxmmfl1xbwffidohor4/27.11.2024_70800_IF_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16" Type="http://schemas.openxmlformats.org/officeDocument/2006/relationships/hyperlink" Target="https://minstroyrf.gov.ru/upload/iblock/199/20.09.2022_48203_IF_09.pdf" TargetMode="External"/><Relationship Id="rId258" Type="http://schemas.openxmlformats.org/officeDocument/2006/relationships/hyperlink" Target="https://minstroyrf.gov.ru/upload/iblock/8fe/stg8jjpbwj90uwv7rj771n56j4mzvqr6/18.08.2023_50338_IF_09.pdf" TargetMode="External"/><Relationship Id="rId22"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325" Type="http://schemas.openxmlformats.org/officeDocument/2006/relationships/printerSettings" Target="../printerSettings/printerSettings7.bin"/><Relationship Id="rId171" Type="http://schemas.openxmlformats.org/officeDocument/2006/relationships/hyperlink" Target="https://minstroyrf.gov.ru/upload/iblock/6d3/01.10.2021_42302_AL_09.pdf" TargetMode="External"/><Relationship Id="rId227" Type="http://schemas.openxmlformats.org/officeDocument/2006/relationships/hyperlink" Target="https://minstroyrf.gov.ru/upload/iblock/05a/29.11.2022_63817_IF_09.pdf" TargetMode="External"/><Relationship Id="rId269" Type="http://schemas.openxmlformats.org/officeDocument/2006/relationships/hyperlink" Target="https://minstroyrf.gov.ru/upload/iblock/7aa/t1994wg1ljrb7m2xyq0e9kvxb9woxijs/06.10.2023_61606_IF_09.pdf" TargetMode="External"/><Relationship Id="rId33" Type="http://schemas.openxmlformats.org/officeDocument/2006/relationships/hyperlink" Target="http://www.minstroyrf.ru/upload/iblock/c82/prikaz-262pr.pdf" TargetMode="External"/><Relationship Id="rId129" Type="http://schemas.openxmlformats.org/officeDocument/2006/relationships/hyperlink" Target="https://minstroyrf.gov.ru/upload/iblock/44f/12.11.2020_45484_IF_09.pdf" TargetMode="External"/><Relationship Id="rId280" Type="http://schemas.openxmlformats.org/officeDocument/2006/relationships/hyperlink" Target="https://minstroyrf.gov.ru/upload/iblock/f08/uofc38sxzltv5b0z3iifanj61hmw1j79/15.01.2024_1388_IF_09.pdf" TargetMode="External"/><Relationship Id="rId75" Type="http://schemas.openxmlformats.org/officeDocument/2006/relationships/hyperlink" Target="http://www.minstroyrf.ru/upload/iblock/a07/selection.pdf" TargetMode="External"/><Relationship Id="rId140" Type="http://schemas.openxmlformats.org/officeDocument/2006/relationships/hyperlink" Target="https://minstroyrf.gov.ru/upload/iblock/c52/26.02.2021_7484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91" Type="http://schemas.openxmlformats.org/officeDocument/2006/relationships/hyperlink" Target="https://www.minstroyrf.ru/upload/iblock/644/bgz60pl7hzpm29eew8upiai5psvg0jfr/30.05.2024_30417_IF_09.pdf" TargetMode="External"/><Relationship Id="rId305" Type="http://schemas.openxmlformats.org/officeDocument/2006/relationships/hyperlink" Target="https://www.minstroyrf.ru/upload/iblock/5a2/l02hs0l1sh1edm9rf0olczy8jihz4i1s/26.09.2024_56280_IF_09.pdf" TargetMode="External"/><Relationship Id="rId44" Type="http://schemas.openxmlformats.org/officeDocument/2006/relationships/hyperlink" Target="http://www.minstroyrf.ru/upload/iblock/c82/prikaz-262pr.pdf" TargetMode="External"/><Relationship Id="rId86" Type="http://schemas.openxmlformats.org/officeDocument/2006/relationships/hyperlink" Target="http://www.minstroyrf.ru/upload/iblock/d8a/45824_DV09-s-poiskom.pdf" TargetMode="External"/><Relationship Id="rId151" Type="http://schemas.openxmlformats.org/officeDocument/2006/relationships/hyperlink" Target="https://minstroyrf.gov.ru/upload/iblock/e4c/14.06.2021_24532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316" Type="http://schemas.openxmlformats.org/officeDocument/2006/relationships/hyperlink" Target="https://www.minstroyrf.ru/docs/413515/" TargetMode="External"/><Relationship Id="rId55" Type="http://schemas.openxmlformats.org/officeDocument/2006/relationships/hyperlink" Target="http://www.minstroyrf.ru/upload/iblock/c82/prikaz-262pr.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O32" sqref="O32"/>
    </sheetView>
  </sheetViews>
  <sheetFormatPr defaultRowHeight="15" x14ac:dyDescent="0.25"/>
  <cols>
    <col min="2" max="2" width="29.140625" bestFit="1" customWidth="1"/>
  </cols>
  <sheetData>
    <row r="1" spans="1:2" x14ac:dyDescent="0.25">
      <c r="A1" t="s">
        <v>7205</v>
      </c>
      <c r="B1" t="s">
        <v>7206</v>
      </c>
    </row>
    <row r="2" spans="1:2" x14ac:dyDescent="0.25">
      <c r="A2" s="833">
        <v>226</v>
      </c>
      <c r="B2" s="834">
        <v>45694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620"/>
  <sheetViews>
    <sheetView view="pageBreakPreview" topLeftCell="A593" zoomScale="70" zoomScaleNormal="70" zoomScaleSheetLayoutView="70" zoomScalePageLayoutView="70" workbookViewId="0">
      <selection activeCell="J596" sqref="J596"/>
    </sheetView>
  </sheetViews>
  <sheetFormatPr defaultColWidth="9.140625" defaultRowHeight="16.5" x14ac:dyDescent="0.25"/>
  <cols>
    <col min="1" max="1" width="22.5703125" style="29" customWidth="1"/>
    <col min="2" max="2" width="58.5703125" style="553" customWidth="1"/>
    <col min="3" max="3" width="25" style="163" customWidth="1"/>
    <col min="4" max="4" width="53.5703125" style="163" customWidth="1"/>
    <col min="5" max="5" width="48.42578125" style="163" customWidth="1"/>
    <col min="6" max="6" width="31.28515625" style="338" customWidth="1"/>
    <col min="7" max="7" width="36.85546875" style="334" customWidth="1"/>
    <col min="8" max="16384" width="9.140625" style="26"/>
  </cols>
  <sheetData>
    <row r="1" spans="1:53" ht="47.25" customHeight="1" x14ac:dyDescent="0.25">
      <c r="A1" s="897" t="s">
        <v>7341</v>
      </c>
      <c r="B1" s="898"/>
      <c r="C1" s="898"/>
      <c r="D1" s="898"/>
      <c r="E1" s="898"/>
      <c r="F1" s="898"/>
      <c r="G1" s="899"/>
      <c r="BA1" s="30" t="s">
        <v>25</v>
      </c>
    </row>
    <row r="2" spans="1:53" s="3" customFormat="1" ht="18.75" x14ac:dyDescent="0.25">
      <c r="A2" s="905" t="s">
        <v>1111</v>
      </c>
      <c r="B2" s="905" t="s">
        <v>1112</v>
      </c>
      <c r="C2" s="905" t="s">
        <v>6744</v>
      </c>
      <c r="D2" s="905" t="s">
        <v>6745</v>
      </c>
      <c r="E2" s="897" t="s">
        <v>1113</v>
      </c>
      <c r="F2" s="898"/>
      <c r="G2" s="899"/>
    </row>
    <row r="3" spans="1:53" s="3" customFormat="1" ht="97.5" customHeight="1" x14ac:dyDescent="0.25">
      <c r="A3" s="906"/>
      <c r="B3" s="906"/>
      <c r="C3" s="906"/>
      <c r="D3" s="906"/>
      <c r="E3" s="631" t="s">
        <v>564</v>
      </c>
      <c r="F3" s="335" t="s">
        <v>520</v>
      </c>
      <c r="G3" s="627" t="s">
        <v>1114</v>
      </c>
    </row>
    <row r="4" spans="1:53" s="3" customFormat="1" ht="17.45" customHeight="1" x14ac:dyDescent="0.25">
      <c r="A4" s="900" t="s">
        <v>379</v>
      </c>
      <c r="B4" s="901"/>
      <c r="C4" s="901"/>
      <c r="D4" s="901"/>
      <c r="E4" s="901"/>
      <c r="F4" s="901"/>
      <c r="G4" s="902"/>
    </row>
    <row r="5" spans="1:53" s="27" customFormat="1" ht="359.25" customHeight="1" x14ac:dyDescent="0.25">
      <c r="A5" s="858">
        <v>1</v>
      </c>
      <c r="B5" s="907" t="s">
        <v>5589</v>
      </c>
      <c r="C5" s="909" t="s">
        <v>2067</v>
      </c>
      <c r="D5" s="909" t="s">
        <v>6748</v>
      </c>
      <c r="E5" s="909" t="s">
        <v>515</v>
      </c>
      <c r="F5" s="399" t="s">
        <v>2145</v>
      </c>
      <c r="G5" s="856" t="s">
        <v>2006</v>
      </c>
    </row>
    <row r="6" spans="1:53" s="27" customFormat="1" ht="123" customHeight="1" x14ac:dyDescent="0.25">
      <c r="A6" s="860"/>
      <c r="B6" s="908"/>
      <c r="C6" s="910"/>
      <c r="D6" s="910"/>
      <c r="E6" s="910"/>
      <c r="F6" s="396" t="s">
        <v>2146</v>
      </c>
      <c r="G6" s="857"/>
    </row>
    <row r="7" spans="1:53" s="27" customFormat="1" ht="313.5" customHeight="1" x14ac:dyDescent="0.25">
      <c r="A7" s="626">
        <v>2</v>
      </c>
      <c r="B7" s="172" t="s">
        <v>5590</v>
      </c>
      <c r="C7" s="629" t="s">
        <v>2068</v>
      </c>
      <c r="D7" s="629" t="s">
        <v>259</v>
      </c>
      <c r="E7" s="165" t="s">
        <v>516</v>
      </c>
      <c r="F7" s="196"/>
      <c r="G7" s="630" t="s">
        <v>2001</v>
      </c>
    </row>
    <row r="8" spans="1:53" ht="63" x14ac:dyDescent="0.25">
      <c r="A8" s="626">
        <v>3</v>
      </c>
      <c r="B8" s="172" t="s">
        <v>349</v>
      </c>
      <c r="C8" s="629" t="s">
        <v>2069</v>
      </c>
      <c r="D8" s="629" t="s">
        <v>260</v>
      </c>
      <c r="E8" s="165" t="s">
        <v>517</v>
      </c>
      <c r="F8" s="196"/>
      <c r="G8" s="630" t="s">
        <v>2142</v>
      </c>
    </row>
    <row r="9" spans="1:53" ht="78.75" x14ac:dyDescent="0.25">
      <c r="A9" s="626">
        <v>4</v>
      </c>
      <c r="B9" s="172" t="s">
        <v>350</v>
      </c>
      <c r="C9" s="629" t="s">
        <v>2070</v>
      </c>
      <c r="D9" s="629" t="s">
        <v>261</v>
      </c>
      <c r="E9" s="165" t="s">
        <v>323</v>
      </c>
      <c r="F9" s="179"/>
      <c r="G9" s="630" t="s">
        <v>1146</v>
      </c>
    </row>
    <row r="10" spans="1:53" ht="47.25" x14ac:dyDescent="0.25">
      <c r="A10" s="626">
        <v>5</v>
      </c>
      <c r="B10" s="586" t="s">
        <v>1228</v>
      </c>
      <c r="C10" s="632" t="s">
        <v>2070</v>
      </c>
      <c r="D10" s="632" t="s">
        <v>262</v>
      </c>
      <c r="E10" s="591" t="s">
        <v>323</v>
      </c>
      <c r="F10" s="167" t="s">
        <v>4935</v>
      </c>
      <c r="G10" s="632"/>
    </row>
    <row r="11" spans="1:53" ht="119.25" customHeight="1" x14ac:dyDescent="0.25">
      <c r="A11" s="626">
        <v>6</v>
      </c>
      <c r="B11" s="586" t="s">
        <v>1229</v>
      </c>
      <c r="C11" s="632" t="s">
        <v>2071</v>
      </c>
      <c r="D11" s="632" t="s">
        <v>981</v>
      </c>
      <c r="E11" s="591" t="s">
        <v>982</v>
      </c>
      <c r="F11" s="167" t="s">
        <v>4936</v>
      </c>
      <c r="G11" s="632"/>
    </row>
    <row r="12" spans="1:53" ht="47.25" x14ac:dyDescent="0.25">
      <c r="A12" s="626">
        <v>7</v>
      </c>
      <c r="B12" s="586" t="s">
        <v>979</v>
      </c>
      <c r="C12" s="632" t="s">
        <v>2072</v>
      </c>
      <c r="D12" s="632" t="s">
        <v>980</v>
      </c>
      <c r="E12" s="591" t="s">
        <v>1230</v>
      </c>
      <c r="F12" s="167" t="s">
        <v>4936</v>
      </c>
      <c r="G12" s="632"/>
    </row>
    <row r="13" spans="1:53" ht="201.75" customHeight="1" x14ac:dyDescent="0.25">
      <c r="A13" s="626">
        <v>8</v>
      </c>
      <c r="B13" s="586" t="s">
        <v>1231</v>
      </c>
      <c r="C13" s="632" t="s">
        <v>2073</v>
      </c>
      <c r="D13" s="632" t="s">
        <v>263</v>
      </c>
      <c r="E13" s="591" t="s">
        <v>6803</v>
      </c>
      <c r="F13" s="204" t="s">
        <v>6807</v>
      </c>
      <c r="G13" s="630" t="s">
        <v>1153</v>
      </c>
    </row>
    <row r="14" spans="1:53" ht="63" x14ac:dyDescent="0.25">
      <c r="A14" s="626">
        <v>9</v>
      </c>
      <c r="B14" s="586" t="s">
        <v>1232</v>
      </c>
      <c r="C14" s="632" t="s">
        <v>2070</v>
      </c>
      <c r="D14" s="632" t="s">
        <v>264</v>
      </c>
      <c r="E14" s="591" t="s">
        <v>323</v>
      </c>
      <c r="F14" s="193"/>
      <c r="G14" s="630" t="s">
        <v>1136</v>
      </c>
    </row>
    <row r="15" spans="1:53" ht="47.25" x14ac:dyDescent="0.25">
      <c r="A15" s="626">
        <v>10</v>
      </c>
      <c r="B15" s="586" t="s">
        <v>1233</v>
      </c>
      <c r="C15" s="632" t="s">
        <v>2070</v>
      </c>
      <c r="D15" s="632" t="s">
        <v>994</v>
      </c>
      <c r="E15" s="591" t="s">
        <v>323</v>
      </c>
      <c r="F15" s="167" t="s">
        <v>4936</v>
      </c>
      <c r="G15" s="632"/>
    </row>
    <row r="16" spans="1:53" ht="173.25" x14ac:dyDescent="0.25">
      <c r="A16" s="626">
        <v>11</v>
      </c>
      <c r="B16" s="586" t="s">
        <v>348</v>
      </c>
      <c r="C16" s="632" t="s">
        <v>2074</v>
      </c>
      <c r="D16" s="632" t="s">
        <v>265</v>
      </c>
      <c r="E16" s="591" t="s">
        <v>1234</v>
      </c>
      <c r="F16" s="167" t="s">
        <v>4937</v>
      </c>
      <c r="G16" s="630" t="s">
        <v>1974</v>
      </c>
    </row>
    <row r="17" spans="1:7" ht="78.75" x14ac:dyDescent="0.25">
      <c r="A17" s="626">
        <v>12</v>
      </c>
      <c r="B17" s="586" t="s">
        <v>539</v>
      </c>
      <c r="C17" s="632" t="s">
        <v>2072</v>
      </c>
      <c r="D17" s="632" t="s">
        <v>266</v>
      </c>
      <c r="E17" s="591" t="s">
        <v>1230</v>
      </c>
      <c r="F17" s="193"/>
      <c r="G17" s="630" t="s">
        <v>1969</v>
      </c>
    </row>
    <row r="18" spans="1:7" ht="62.45" customHeight="1" x14ac:dyDescent="0.25">
      <c r="A18" s="626">
        <v>13</v>
      </c>
      <c r="B18" s="586" t="s">
        <v>540</v>
      </c>
      <c r="C18" s="632" t="s">
        <v>2075</v>
      </c>
      <c r="D18" s="632" t="s">
        <v>267</v>
      </c>
      <c r="E18" s="591" t="s">
        <v>1235</v>
      </c>
      <c r="F18" s="193"/>
      <c r="G18" s="630" t="s">
        <v>1968</v>
      </c>
    </row>
    <row r="19" spans="1:7" ht="281.25" customHeight="1" x14ac:dyDescent="0.25">
      <c r="A19" s="626">
        <v>14</v>
      </c>
      <c r="B19" s="586" t="s">
        <v>351</v>
      </c>
      <c r="C19" s="632" t="s">
        <v>2076</v>
      </c>
      <c r="D19" s="632" t="s">
        <v>268</v>
      </c>
      <c r="E19" s="591" t="s">
        <v>518</v>
      </c>
      <c r="F19" s="193"/>
      <c r="G19" s="630" t="s">
        <v>2143</v>
      </c>
    </row>
    <row r="20" spans="1:7" ht="173.25" customHeight="1" x14ac:dyDescent="0.25">
      <c r="A20" s="626">
        <v>15</v>
      </c>
      <c r="B20" s="586" t="s">
        <v>328</v>
      </c>
      <c r="C20" s="632" t="s">
        <v>2077</v>
      </c>
      <c r="D20" s="632" t="s">
        <v>269</v>
      </c>
      <c r="E20" s="591" t="s">
        <v>519</v>
      </c>
      <c r="F20" s="193"/>
      <c r="G20" s="630" t="s">
        <v>1985</v>
      </c>
    </row>
    <row r="21" spans="1:7" ht="63" x14ac:dyDescent="0.25">
      <c r="A21" s="626">
        <v>16</v>
      </c>
      <c r="B21" s="586" t="s">
        <v>499</v>
      </c>
      <c r="C21" s="632" t="s">
        <v>2043</v>
      </c>
      <c r="D21" s="632" t="s">
        <v>270</v>
      </c>
      <c r="E21" s="591" t="s">
        <v>533</v>
      </c>
      <c r="F21" s="193"/>
      <c r="G21" s="630" t="s">
        <v>1140</v>
      </c>
    </row>
    <row r="22" spans="1:7" ht="78.75" x14ac:dyDescent="0.25">
      <c r="A22" s="626">
        <v>17</v>
      </c>
      <c r="B22" s="586" t="s">
        <v>500</v>
      </c>
      <c r="C22" s="632" t="s">
        <v>2070</v>
      </c>
      <c r="D22" s="632" t="s">
        <v>271</v>
      </c>
      <c r="E22" s="591" t="s">
        <v>323</v>
      </c>
      <c r="F22" s="193"/>
      <c r="G22" s="630" t="s">
        <v>1143</v>
      </c>
    </row>
    <row r="23" spans="1:7" ht="110.25" x14ac:dyDescent="0.25">
      <c r="A23" s="626">
        <v>18</v>
      </c>
      <c r="B23" s="586" t="s">
        <v>744</v>
      </c>
      <c r="C23" s="632" t="s">
        <v>2078</v>
      </c>
      <c r="D23" s="632" t="s">
        <v>272</v>
      </c>
      <c r="E23" s="591" t="s">
        <v>323</v>
      </c>
      <c r="F23" s="193"/>
      <c r="G23" s="630" t="s">
        <v>1142</v>
      </c>
    </row>
    <row r="24" spans="1:7" ht="63" x14ac:dyDescent="0.25">
      <c r="A24" s="626">
        <v>19</v>
      </c>
      <c r="B24" s="586" t="s">
        <v>1236</v>
      </c>
      <c r="C24" s="632" t="s">
        <v>2079</v>
      </c>
      <c r="D24" s="632" t="s">
        <v>273</v>
      </c>
      <c r="E24" s="591" t="s">
        <v>127</v>
      </c>
      <c r="F24" s="193"/>
      <c r="G24" s="630" t="s">
        <v>2000</v>
      </c>
    </row>
    <row r="25" spans="1:7" ht="63" x14ac:dyDescent="0.25">
      <c r="A25" s="626">
        <v>20</v>
      </c>
      <c r="B25" s="586" t="s">
        <v>1237</v>
      </c>
      <c r="C25" s="632" t="s">
        <v>2080</v>
      </c>
      <c r="D25" s="632" t="s">
        <v>274</v>
      </c>
      <c r="E25" s="591" t="s">
        <v>661</v>
      </c>
      <c r="F25" s="193"/>
      <c r="G25" s="630" t="s">
        <v>1976</v>
      </c>
    </row>
    <row r="26" spans="1:7" ht="63" x14ac:dyDescent="0.25">
      <c r="A26" s="626">
        <v>21</v>
      </c>
      <c r="B26" s="586" t="s">
        <v>427</v>
      </c>
      <c r="C26" s="632" t="s">
        <v>2081</v>
      </c>
      <c r="D26" s="632" t="s">
        <v>275</v>
      </c>
      <c r="E26" s="591" t="s">
        <v>1973</v>
      </c>
      <c r="F26" s="193"/>
      <c r="G26" s="630" t="s">
        <v>1972</v>
      </c>
    </row>
    <row r="27" spans="1:7" ht="63" x14ac:dyDescent="0.25">
      <c r="A27" s="626">
        <v>22</v>
      </c>
      <c r="B27" s="586" t="s">
        <v>206</v>
      </c>
      <c r="C27" s="632" t="s">
        <v>2082</v>
      </c>
      <c r="D27" s="632" t="s">
        <v>276</v>
      </c>
      <c r="E27" s="591" t="s">
        <v>587</v>
      </c>
      <c r="F27" s="193"/>
      <c r="G27" s="630" t="s">
        <v>1975</v>
      </c>
    </row>
    <row r="28" spans="1:7" ht="63" x14ac:dyDescent="0.25">
      <c r="A28" s="626">
        <v>23</v>
      </c>
      <c r="B28" s="586" t="s">
        <v>207</v>
      </c>
      <c r="C28" s="632" t="s">
        <v>2083</v>
      </c>
      <c r="D28" s="632" t="s">
        <v>277</v>
      </c>
      <c r="E28" s="591" t="s">
        <v>588</v>
      </c>
      <c r="F28" s="193"/>
      <c r="G28" s="630" t="s">
        <v>1980</v>
      </c>
    </row>
    <row r="29" spans="1:7" ht="78.75" x14ac:dyDescent="0.25">
      <c r="A29" s="626">
        <v>24</v>
      </c>
      <c r="B29" s="586" t="s">
        <v>208</v>
      </c>
      <c r="C29" s="632" t="s">
        <v>2083</v>
      </c>
      <c r="D29" s="632" t="s">
        <v>278</v>
      </c>
      <c r="E29" s="591" t="s">
        <v>588</v>
      </c>
      <c r="F29" s="193"/>
      <c r="G29" s="630" t="s">
        <v>1984</v>
      </c>
    </row>
    <row r="30" spans="1:7" ht="63" x14ac:dyDescent="0.25">
      <c r="A30" s="626">
        <v>25</v>
      </c>
      <c r="B30" s="586" t="s">
        <v>1238</v>
      </c>
      <c r="C30" s="632" t="s">
        <v>2084</v>
      </c>
      <c r="D30" s="632" t="s">
        <v>279</v>
      </c>
      <c r="E30" s="591" t="s">
        <v>589</v>
      </c>
      <c r="F30" s="193"/>
      <c r="G30" s="630" t="s">
        <v>1986</v>
      </c>
    </row>
    <row r="31" spans="1:7" ht="63" x14ac:dyDescent="0.25">
      <c r="A31" s="626">
        <v>26</v>
      </c>
      <c r="B31" s="586" t="s">
        <v>1239</v>
      </c>
      <c r="C31" s="632" t="s">
        <v>5591</v>
      </c>
      <c r="D31" s="632" t="s">
        <v>1240</v>
      </c>
      <c r="E31" s="591" t="s">
        <v>127</v>
      </c>
      <c r="F31" s="193"/>
      <c r="G31" s="630" t="s">
        <v>1999</v>
      </c>
    </row>
    <row r="32" spans="1:7" ht="63" x14ac:dyDescent="0.25">
      <c r="A32" s="626">
        <v>27</v>
      </c>
      <c r="B32" s="586" t="s">
        <v>209</v>
      </c>
      <c r="C32" s="632" t="s">
        <v>2085</v>
      </c>
      <c r="D32" s="632" t="s">
        <v>291</v>
      </c>
      <c r="E32" s="591" t="s">
        <v>590</v>
      </c>
      <c r="F32" s="193"/>
      <c r="G32" s="630" t="s">
        <v>1977</v>
      </c>
    </row>
    <row r="33" spans="1:7" ht="62.45" customHeight="1" x14ac:dyDescent="0.25">
      <c r="A33" s="626">
        <v>28</v>
      </c>
      <c r="B33" s="586" t="s">
        <v>1241</v>
      </c>
      <c r="C33" s="632" t="s">
        <v>2086</v>
      </c>
      <c r="D33" s="632" t="s">
        <v>292</v>
      </c>
      <c r="E33" s="591" t="s">
        <v>591</v>
      </c>
      <c r="F33" s="193"/>
      <c r="G33" s="630" t="s">
        <v>1991</v>
      </c>
    </row>
    <row r="34" spans="1:7" ht="63" x14ac:dyDescent="0.25">
      <c r="A34" s="626">
        <v>29</v>
      </c>
      <c r="B34" s="586" t="s">
        <v>354</v>
      </c>
      <c r="C34" s="632" t="s">
        <v>2087</v>
      </c>
      <c r="D34" s="632" t="s">
        <v>293</v>
      </c>
      <c r="E34" s="591" t="s">
        <v>592</v>
      </c>
      <c r="F34" s="193"/>
      <c r="G34" s="630" t="s">
        <v>1979</v>
      </c>
    </row>
    <row r="35" spans="1:7" ht="63" x14ac:dyDescent="0.25">
      <c r="A35" s="626">
        <v>30</v>
      </c>
      <c r="B35" s="551" t="s">
        <v>1242</v>
      </c>
      <c r="C35" s="632" t="s">
        <v>2088</v>
      </c>
      <c r="D35" s="632" t="s">
        <v>294</v>
      </c>
      <c r="E35" s="591" t="s">
        <v>1983</v>
      </c>
      <c r="F35" s="193"/>
      <c r="G35" s="630" t="s">
        <v>1982</v>
      </c>
    </row>
    <row r="36" spans="1:7" ht="78.75" x14ac:dyDescent="0.25">
      <c r="A36" s="626">
        <v>31</v>
      </c>
      <c r="B36" s="551" t="s">
        <v>1243</v>
      </c>
      <c r="C36" s="197" t="s">
        <v>2089</v>
      </c>
      <c r="D36" s="197" t="s">
        <v>295</v>
      </c>
      <c r="E36" s="394" t="s">
        <v>1996</v>
      </c>
      <c r="F36" s="193"/>
      <c r="G36" s="630" t="s">
        <v>1997</v>
      </c>
    </row>
    <row r="37" spans="1:7" ht="63" x14ac:dyDescent="0.25">
      <c r="A37" s="626">
        <v>32</v>
      </c>
      <c r="B37" s="586" t="s">
        <v>1244</v>
      </c>
      <c r="C37" s="632" t="s">
        <v>2090</v>
      </c>
      <c r="D37" s="632" t="s">
        <v>296</v>
      </c>
      <c r="E37" s="591" t="s">
        <v>542</v>
      </c>
      <c r="F37" s="193"/>
      <c r="G37" s="630" t="s">
        <v>1995</v>
      </c>
    </row>
    <row r="38" spans="1:7" ht="62.45" customHeight="1" x14ac:dyDescent="0.25">
      <c r="A38" s="626">
        <v>33</v>
      </c>
      <c r="B38" s="586" t="s">
        <v>1245</v>
      </c>
      <c r="C38" s="632" t="s">
        <v>2091</v>
      </c>
      <c r="D38" s="632" t="s">
        <v>297</v>
      </c>
      <c r="E38" s="591" t="s">
        <v>543</v>
      </c>
      <c r="F38" s="193"/>
      <c r="G38" s="630" t="s">
        <v>1150</v>
      </c>
    </row>
    <row r="39" spans="1:7" ht="63" x14ac:dyDescent="0.25">
      <c r="A39" s="626">
        <v>34</v>
      </c>
      <c r="B39" s="586" t="s">
        <v>1246</v>
      </c>
      <c r="C39" s="632" t="s">
        <v>2043</v>
      </c>
      <c r="D39" s="632" t="s">
        <v>298</v>
      </c>
      <c r="E39" s="591" t="s">
        <v>533</v>
      </c>
      <c r="F39" s="193"/>
      <c r="G39" s="630" t="s">
        <v>1137</v>
      </c>
    </row>
    <row r="40" spans="1:7" ht="78.75" x14ac:dyDescent="0.25">
      <c r="A40" s="626">
        <v>35</v>
      </c>
      <c r="B40" s="586" t="s">
        <v>329</v>
      </c>
      <c r="C40" s="632" t="s">
        <v>2092</v>
      </c>
      <c r="D40" s="632" t="s">
        <v>299</v>
      </c>
      <c r="E40" s="591" t="s">
        <v>1247</v>
      </c>
      <c r="F40" s="193"/>
      <c r="G40" s="630" t="s">
        <v>1993</v>
      </c>
    </row>
    <row r="41" spans="1:7" ht="63" x14ac:dyDescent="0.25">
      <c r="A41" s="626">
        <v>36</v>
      </c>
      <c r="B41" s="586" t="s">
        <v>330</v>
      </c>
      <c r="C41" s="632" t="s">
        <v>2093</v>
      </c>
      <c r="D41" s="632" t="s">
        <v>300</v>
      </c>
      <c r="E41" s="591" t="s">
        <v>1248</v>
      </c>
      <c r="F41" s="193"/>
      <c r="G41" s="630" t="s">
        <v>1992</v>
      </c>
    </row>
    <row r="42" spans="1:7" ht="63" x14ac:dyDescent="0.25">
      <c r="A42" s="626">
        <v>37</v>
      </c>
      <c r="B42" s="586" t="s">
        <v>331</v>
      </c>
      <c r="C42" s="632" t="s">
        <v>2094</v>
      </c>
      <c r="D42" s="632" t="s">
        <v>301</v>
      </c>
      <c r="E42" s="591" t="s">
        <v>323</v>
      </c>
      <c r="F42" s="193"/>
      <c r="G42" s="630" t="s">
        <v>1151</v>
      </c>
    </row>
    <row r="43" spans="1:7" ht="78.75" x14ac:dyDescent="0.25">
      <c r="A43" s="626">
        <v>38</v>
      </c>
      <c r="B43" s="586" t="s">
        <v>332</v>
      </c>
      <c r="C43" s="632" t="s">
        <v>2095</v>
      </c>
      <c r="D43" s="632" t="s">
        <v>302</v>
      </c>
      <c r="E43" s="591" t="s">
        <v>544</v>
      </c>
      <c r="F43" s="193"/>
      <c r="G43" s="630" t="s">
        <v>1135</v>
      </c>
    </row>
    <row r="44" spans="1:7" ht="63" x14ac:dyDescent="0.25">
      <c r="A44" s="626">
        <v>39</v>
      </c>
      <c r="B44" s="586" t="s">
        <v>333</v>
      </c>
      <c r="C44" s="632" t="s">
        <v>2114</v>
      </c>
      <c r="D44" s="632" t="s">
        <v>303</v>
      </c>
      <c r="E44" s="591" t="s">
        <v>336</v>
      </c>
      <c r="F44" s="193"/>
      <c r="G44" s="630" t="s">
        <v>1141</v>
      </c>
    </row>
    <row r="45" spans="1:7" ht="63" x14ac:dyDescent="0.25">
      <c r="A45" s="626">
        <v>40</v>
      </c>
      <c r="B45" s="586" t="s">
        <v>334</v>
      </c>
      <c r="C45" s="632" t="s">
        <v>2096</v>
      </c>
      <c r="D45" s="632" t="s">
        <v>304</v>
      </c>
      <c r="E45" s="591" t="s">
        <v>1249</v>
      </c>
      <c r="F45" s="193"/>
      <c r="G45" s="630" t="s">
        <v>1994</v>
      </c>
    </row>
    <row r="46" spans="1:7" ht="63" x14ac:dyDescent="0.25">
      <c r="A46" s="626">
        <v>41</v>
      </c>
      <c r="B46" s="586" t="s">
        <v>335</v>
      </c>
      <c r="C46" s="632" t="s">
        <v>2097</v>
      </c>
      <c r="D46" s="632" t="s">
        <v>305</v>
      </c>
      <c r="E46" s="591" t="s">
        <v>1250</v>
      </c>
      <c r="F46" s="193"/>
      <c r="G46" s="630" t="s">
        <v>1981</v>
      </c>
    </row>
    <row r="47" spans="1:7" ht="63" x14ac:dyDescent="0.25">
      <c r="A47" s="626">
        <v>42</v>
      </c>
      <c r="B47" s="586" t="s">
        <v>42</v>
      </c>
      <c r="C47" s="632" t="s">
        <v>2098</v>
      </c>
      <c r="D47" s="632" t="s">
        <v>306</v>
      </c>
      <c r="E47" s="591" t="s">
        <v>337</v>
      </c>
      <c r="F47" s="193"/>
      <c r="G47" s="630" t="s">
        <v>1990</v>
      </c>
    </row>
    <row r="48" spans="1:7" ht="63" x14ac:dyDescent="0.25">
      <c r="A48" s="626">
        <v>43</v>
      </c>
      <c r="B48" s="586" t="s">
        <v>995</v>
      </c>
      <c r="C48" s="632" t="s">
        <v>2099</v>
      </c>
      <c r="D48" s="632" t="s">
        <v>996</v>
      </c>
      <c r="E48" s="591" t="s">
        <v>997</v>
      </c>
      <c r="F48" s="167" t="s">
        <v>4938</v>
      </c>
      <c r="G48" s="632"/>
    </row>
    <row r="49" spans="1:7" ht="63" x14ac:dyDescent="0.25">
      <c r="A49" s="626">
        <v>44</v>
      </c>
      <c r="B49" s="586" t="s">
        <v>998</v>
      </c>
      <c r="C49" s="632" t="s">
        <v>2100</v>
      </c>
      <c r="D49" s="632" t="s">
        <v>999</v>
      </c>
      <c r="E49" s="591" t="s">
        <v>1251</v>
      </c>
      <c r="F49" s="167" t="s">
        <v>4938</v>
      </c>
      <c r="G49" s="632"/>
    </row>
    <row r="50" spans="1:7" ht="63" x14ac:dyDescent="0.25">
      <c r="A50" s="626">
        <v>45</v>
      </c>
      <c r="B50" s="586" t="s">
        <v>43</v>
      </c>
      <c r="C50" s="632" t="s">
        <v>2101</v>
      </c>
      <c r="D50" s="632" t="s">
        <v>992</v>
      </c>
      <c r="E50" s="591" t="s">
        <v>993</v>
      </c>
      <c r="F50" s="167" t="s">
        <v>4939</v>
      </c>
      <c r="G50" s="632"/>
    </row>
    <row r="51" spans="1:7" ht="78.75" x14ac:dyDescent="0.25">
      <c r="A51" s="626">
        <v>46</v>
      </c>
      <c r="B51" s="586" t="s">
        <v>441</v>
      </c>
      <c r="C51" s="632" t="s">
        <v>2075</v>
      </c>
      <c r="D51" s="632" t="s">
        <v>307</v>
      </c>
      <c r="E51" s="591" t="s">
        <v>1235</v>
      </c>
      <c r="F51" s="193"/>
      <c r="G51" s="630" t="s">
        <v>1147</v>
      </c>
    </row>
    <row r="52" spans="1:7" ht="78.75" x14ac:dyDescent="0.25">
      <c r="A52" s="626">
        <v>47</v>
      </c>
      <c r="B52" s="586" t="s">
        <v>442</v>
      </c>
      <c r="C52" s="632" t="s">
        <v>2043</v>
      </c>
      <c r="D52" s="632" t="s">
        <v>308</v>
      </c>
      <c r="E52" s="591" t="s">
        <v>533</v>
      </c>
      <c r="F52" s="193"/>
      <c r="G52" s="630" t="s">
        <v>1149</v>
      </c>
    </row>
    <row r="53" spans="1:7" ht="63" x14ac:dyDescent="0.25">
      <c r="A53" s="626">
        <v>48</v>
      </c>
      <c r="B53" s="586" t="s">
        <v>443</v>
      </c>
      <c r="C53" s="632" t="s">
        <v>2102</v>
      </c>
      <c r="D53" s="632" t="s">
        <v>309</v>
      </c>
      <c r="E53" s="591" t="s">
        <v>344</v>
      </c>
      <c r="F53" s="193"/>
      <c r="G53" s="630" t="s">
        <v>1145</v>
      </c>
    </row>
    <row r="54" spans="1:7" ht="62.45" customHeight="1" x14ac:dyDescent="0.25">
      <c r="A54" s="626">
        <v>49</v>
      </c>
      <c r="B54" s="586" t="s">
        <v>754</v>
      </c>
      <c r="C54" s="632" t="s">
        <v>2103</v>
      </c>
      <c r="D54" s="632" t="s">
        <v>310</v>
      </c>
      <c r="E54" s="591" t="s">
        <v>1252</v>
      </c>
      <c r="F54" s="193"/>
      <c r="G54" s="630" t="s">
        <v>1987</v>
      </c>
    </row>
    <row r="55" spans="1:7" ht="63" x14ac:dyDescent="0.25">
      <c r="A55" s="626">
        <v>50</v>
      </c>
      <c r="B55" s="586" t="s">
        <v>755</v>
      </c>
      <c r="C55" s="632" t="s">
        <v>2104</v>
      </c>
      <c r="D55" s="632" t="s">
        <v>311</v>
      </c>
      <c r="E55" s="591" t="s">
        <v>1253</v>
      </c>
      <c r="F55" s="193"/>
      <c r="G55" s="630" t="s">
        <v>1988</v>
      </c>
    </row>
    <row r="56" spans="1:7" ht="63" x14ac:dyDescent="0.25">
      <c r="A56" s="626">
        <v>51</v>
      </c>
      <c r="B56" s="586" t="s">
        <v>756</v>
      </c>
      <c r="C56" s="632" t="s">
        <v>2105</v>
      </c>
      <c r="D56" s="632" t="s">
        <v>312</v>
      </c>
      <c r="E56" s="591" t="s">
        <v>1254</v>
      </c>
      <c r="F56" s="193"/>
      <c r="G56" s="630" t="s">
        <v>1978</v>
      </c>
    </row>
    <row r="57" spans="1:7" ht="63" x14ac:dyDescent="0.25">
      <c r="A57" s="626">
        <v>52</v>
      </c>
      <c r="B57" s="586" t="s">
        <v>757</v>
      </c>
      <c r="C57" s="632" t="s">
        <v>2106</v>
      </c>
      <c r="D57" s="632" t="s">
        <v>313</v>
      </c>
      <c r="E57" s="591" t="s">
        <v>1255</v>
      </c>
      <c r="F57" s="193"/>
      <c r="G57" s="630" t="s">
        <v>1989</v>
      </c>
    </row>
    <row r="58" spans="1:7" ht="94.5" x14ac:dyDescent="0.25">
      <c r="A58" s="626">
        <v>53</v>
      </c>
      <c r="B58" s="586" t="s">
        <v>129</v>
      </c>
      <c r="C58" s="632" t="s">
        <v>2107</v>
      </c>
      <c r="D58" s="632" t="s">
        <v>314</v>
      </c>
      <c r="E58" s="591" t="s">
        <v>630</v>
      </c>
      <c r="F58" s="193"/>
      <c r="G58" s="630" t="s">
        <v>1144</v>
      </c>
    </row>
    <row r="59" spans="1:7" ht="346.5" x14ac:dyDescent="0.25">
      <c r="A59" s="626">
        <v>54</v>
      </c>
      <c r="B59" s="586" t="s">
        <v>1256</v>
      </c>
      <c r="C59" s="632" t="s">
        <v>2108</v>
      </c>
      <c r="D59" s="632" t="s">
        <v>940</v>
      </c>
      <c r="E59" s="167" t="s">
        <v>4940</v>
      </c>
      <c r="F59" s="204" t="s">
        <v>6809</v>
      </c>
      <c r="G59" s="630" t="s">
        <v>1971</v>
      </c>
    </row>
    <row r="60" spans="1:7" ht="47.25" x14ac:dyDescent="0.25">
      <c r="A60" s="626">
        <v>55</v>
      </c>
      <c r="B60" s="586" t="s">
        <v>983</v>
      </c>
      <c r="C60" s="632" t="s">
        <v>2109</v>
      </c>
      <c r="D60" s="632" t="s">
        <v>984</v>
      </c>
      <c r="E60" s="591" t="s">
        <v>985</v>
      </c>
      <c r="F60" s="167" t="s">
        <v>4936</v>
      </c>
      <c r="G60" s="632"/>
    </row>
    <row r="61" spans="1:7" ht="104.25" customHeight="1" x14ac:dyDescent="0.25">
      <c r="A61" s="626">
        <v>56</v>
      </c>
      <c r="B61" s="586" t="s">
        <v>974</v>
      </c>
      <c r="C61" s="632" t="s">
        <v>2110</v>
      </c>
      <c r="D61" s="632" t="s">
        <v>975</v>
      </c>
      <c r="E61" s="591" t="s">
        <v>976</v>
      </c>
      <c r="F61" s="591" t="s">
        <v>977</v>
      </c>
      <c r="G61" s="632"/>
    </row>
    <row r="62" spans="1:7" ht="47.25" x14ac:dyDescent="0.25">
      <c r="A62" s="626">
        <v>57</v>
      </c>
      <c r="B62" s="586" t="s">
        <v>986</v>
      </c>
      <c r="C62" s="632" t="s">
        <v>2043</v>
      </c>
      <c r="D62" s="632" t="s">
        <v>987</v>
      </c>
      <c r="E62" s="591" t="s">
        <v>533</v>
      </c>
      <c r="F62" s="167" t="s">
        <v>4936</v>
      </c>
      <c r="G62" s="632"/>
    </row>
    <row r="63" spans="1:7" ht="47.25" x14ac:dyDescent="0.25">
      <c r="A63" s="626">
        <v>58</v>
      </c>
      <c r="B63" s="586" t="s">
        <v>758</v>
      </c>
      <c r="C63" s="632" t="s">
        <v>2043</v>
      </c>
      <c r="D63" s="632" t="s">
        <v>417</v>
      </c>
      <c r="E63" s="591" t="s">
        <v>533</v>
      </c>
      <c r="F63" s="193"/>
      <c r="G63" s="630" t="s">
        <v>1154</v>
      </c>
    </row>
    <row r="64" spans="1:7" ht="63" x14ac:dyDescent="0.25">
      <c r="A64" s="626">
        <v>59</v>
      </c>
      <c r="B64" s="586" t="s">
        <v>759</v>
      </c>
      <c r="C64" s="632" t="s">
        <v>2040</v>
      </c>
      <c r="D64" s="632" t="s">
        <v>444</v>
      </c>
      <c r="E64" s="591" t="s">
        <v>487</v>
      </c>
      <c r="F64" s="193"/>
      <c r="G64" s="630" t="s">
        <v>1134</v>
      </c>
    </row>
    <row r="65" spans="1:7" ht="63" x14ac:dyDescent="0.25">
      <c r="A65" s="626">
        <v>60</v>
      </c>
      <c r="B65" s="586" t="s">
        <v>760</v>
      </c>
      <c r="C65" s="632" t="s">
        <v>2043</v>
      </c>
      <c r="D65" s="632" t="s">
        <v>445</v>
      </c>
      <c r="E65" s="591" t="s">
        <v>533</v>
      </c>
      <c r="F65" s="193"/>
      <c r="G65" s="630" t="s">
        <v>1139</v>
      </c>
    </row>
    <row r="66" spans="1:7" ht="47.25" x14ac:dyDescent="0.25">
      <c r="A66" s="626">
        <v>61</v>
      </c>
      <c r="B66" s="586" t="s">
        <v>978</v>
      </c>
      <c r="C66" s="632" t="s">
        <v>2075</v>
      </c>
      <c r="D66" s="632" t="s">
        <v>1257</v>
      </c>
      <c r="E66" s="591" t="s">
        <v>1235</v>
      </c>
      <c r="F66" s="167" t="s">
        <v>4936</v>
      </c>
      <c r="G66" s="632"/>
    </row>
    <row r="67" spans="1:7" ht="63" x14ac:dyDescent="0.25">
      <c r="A67" s="626">
        <v>62</v>
      </c>
      <c r="B67" s="586" t="s">
        <v>606</v>
      </c>
      <c r="C67" s="632" t="s">
        <v>2043</v>
      </c>
      <c r="D67" s="632" t="s">
        <v>1258</v>
      </c>
      <c r="E67" s="591" t="s">
        <v>533</v>
      </c>
      <c r="F67" s="193"/>
      <c r="G67" s="630" t="s">
        <v>1148</v>
      </c>
    </row>
    <row r="68" spans="1:7" ht="63" x14ac:dyDescent="0.25">
      <c r="A68" s="626">
        <v>63</v>
      </c>
      <c r="B68" s="586" t="s">
        <v>607</v>
      </c>
      <c r="C68" s="632" t="s">
        <v>2111</v>
      </c>
      <c r="D68" s="632" t="s">
        <v>446</v>
      </c>
      <c r="E68" s="591" t="s">
        <v>488</v>
      </c>
      <c r="F68" s="121" t="s">
        <v>7194</v>
      </c>
      <c r="G68" s="630" t="s">
        <v>1155</v>
      </c>
    </row>
    <row r="69" spans="1:7" ht="78.75" x14ac:dyDescent="0.25">
      <c r="A69" s="626">
        <v>64</v>
      </c>
      <c r="B69" s="586" t="s">
        <v>367</v>
      </c>
      <c r="C69" s="632" t="s">
        <v>2038</v>
      </c>
      <c r="D69" s="632" t="s">
        <v>447</v>
      </c>
      <c r="E69" s="591" t="s">
        <v>164</v>
      </c>
      <c r="F69" s="396" t="s">
        <v>4941</v>
      </c>
      <c r="G69" s="630" t="s">
        <v>1160</v>
      </c>
    </row>
    <row r="70" spans="1:7" ht="78.75" x14ac:dyDescent="0.25">
      <c r="A70" s="626">
        <v>65</v>
      </c>
      <c r="B70" s="586" t="s">
        <v>368</v>
      </c>
      <c r="C70" s="632" t="s">
        <v>2038</v>
      </c>
      <c r="D70" s="632" t="s">
        <v>448</v>
      </c>
      <c r="E70" s="591" t="s">
        <v>164</v>
      </c>
      <c r="F70" s="193"/>
      <c r="G70" s="630" t="s">
        <v>1130</v>
      </c>
    </row>
    <row r="71" spans="1:7" ht="94.5" x14ac:dyDescent="0.25">
      <c r="A71" s="626">
        <v>66</v>
      </c>
      <c r="B71" s="586" t="s">
        <v>251</v>
      </c>
      <c r="C71" s="632" t="s">
        <v>2039</v>
      </c>
      <c r="D71" s="632" t="s">
        <v>449</v>
      </c>
      <c r="E71" s="591" t="s">
        <v>165</v>
      </c>
      <c r="F71" s="167" t="s">
        <v>4942</v>
      </c>
      <c r="G71" s="630"/>
    </row>
    <row r="72" spans="1:7" ht="94.5" x14ac:dyDescent="0.25">
      <c r="A72" s="626">
        <v>67</v>
      </c>
      <c r="B72" s="586" t="s">
        <v>988</v>
      </c>
      <c r="C72" s="632" t="s">
        <v>2040</v>
      </c>
      <c r="D72" s="632" t="s">
        <v>989</v>
      </c>
      <c r="E72" s="591" t="s">
        <v>487</v>
      </c>
      <c r="F72" s="167" t="s">
        <v>4936</v>
      </c>
      <c r="G72" s="632"/>
    </row>
    <row r="73" spans="1:7" ht="94.5" x14ac:dyDescent="0.25">
      <c r="A73" s="626">
        <v>68</v>
      </c>
      <c r="B73" s="586" t="s">
        <v>128</v>
      </c>
      <c r="C73" s="632" t="s">
        <v>2040</v>
      </c>
      <c r="D73" s="632" t="s">
        <v>450</v>
      </c>
      <c r="E73" s="591" t="s">
        <v>487</v>
      </c>
      <c r="F73" s="193"/>
      <c r="G73" s="630" t="s">
        <v>1970</v>
      </c>
    </row>
    <row r="74" spans="1:7" ht="63" x14ac:dyDescent="0.25">
      <c r="A74" s="626">
        <v>69</v>
      </c>
      <c r="B74" s="586" t="s">
        <v>130</v>
      </c>
      <c r="C74" s="632" t="s">
        <v>2041</v>
      </c>
      <c r="D74" s="632" t="s">
        <v>451</v>
      </c>
      <c r="E74" s="591" t="s">
        <v>166</v>
      </c>
      <c r="F74" s="193"/>
      <c r="G74" s="630" t="s">
        <v>1132</v>
      </c>
    </row>
    <row r="75" spans="1:7" ht="63" x14ac:dyDescent="0.25">
      <c r="A75" s="626">
        <v>70</v>
      </c>
      <c r="B75" s="586" t="s">
        <v>131</v>
      </c>
      <c r="C75" s="632" t="s">
        <v>2042</v>
      </c>
      <c r="D75" s="632" t="s">
        <v>452</v>
      </c>
      <c r="E75" s="591" t="s">
        <v>1259</v>
      </c>
      <c r="F75" s="193"/>
      <c r="G75" s="630" t="s">
        <v>1998</v>
      </c>
    </row>
    <row r="76" spans="1:7" ht="94.5" x14ac:dyDescent="0.25">
      <c r="A76" s="626">
        <v>71</v>
      </c>
      <c r="B76" s="586" t="s">
        <v>5</v>
      </c>
      <c r="C76" s="632" t="s">
        <v>2043</v>
      </c>
      <c r="D76" s="632" t="s">
        <v>453</v>
      </c>
      <c r="E76" s="591" t="s">
        <v>533</v>
      </c>
      <c r="F76" s="193"/>
      <c r="G76" s="630" t="s">
        <v>1133</v>
      </c>
    </row>
    <row r="77" spans="1:7" ht="63" x14ac:dyDescent="0.25">
      <c r="A77" s="626">
        <v>72</v>
      </c>
      <c r="B77" s="586" t="s">
        <v>990</v>
      </c>
      <c r="C77" s="632" t="s">
        <v>2043</v>
      </c>
      <c r="D77" s="632" t="s">
        <v>991</v>
      </c>
      <c r="E77" s="591" t="s">
        <v>533</v>
      </c>
      <c r="F77" s="167" t="s">
        <v>4936</v>
      </c>
      <c r="G77" s="632"/>
    </row>
    <row r="78" spans="1:7" ht="93.6" customHeight="1" x14ac:dyDescent="0.25">
      <c r="A78" s="626">
        <v>73</v>
      </c>
      <c r="B78" s="586" t="s">
        <v>230</v>
      </c>
      <c r="C78" s="632" t="s">
        <v>2044</v>
      </c>
      <c r="D78" s="632" t="s">
        <v>454</v>
      </c>
      <c r="E78" s="591" t="s">
        <v>400</v>
      </c>
      <c r="F78" s="193"/>
      <c r="G78" s="630" t="s">
        <v>1163</v>
      </c>
    </row>
    <row r="79" spans="1:7" ht="62.45" customHeight="1" x14ac:dyDescent="0.25">
      <c r="A79" s="626">
        <v>74</v>
      </c>
      <c r="B79" s="586" t="s">
        <v>5592</v>
      </c>
      <c r="C79" s="632" t="s">
        <v>2045</v>
      </c>
      <c r="D79" s="632" t="s">
        <v>1260</v>
      </c>
      <c r="E79" s="591" t="s">
        <v>249</v>
      </c>
      <c r="F79" s="193"/>
      <c r="G79" s="630" t="s">
        <v>1164</v>
      </c>
    </row>
    <row r="80" spans="1:7" ht="144" customHeight="1" x14ac:dyDescent="0.25">
      <c r="A80" s="626">
        <v>75</v>
      </c>
      <c r="B80" s="586" t="s">
        <v>652</v>
      </c>
      <c r="C80" s="632" t="s">
        <v>2046</v>
      </c>
      <c r="D80" s="632" t="s">
        <v>455</v>
      </c>
      <c r="E80" s="591" t="s">
        <v>1261</v>
      </c>
      <c r="F80" s="630" t="s">
        <v>5430</v>
      </c>
      <c r="G80" s="630" t="s">
        <v>2020</v>
      </c>
    </row>
    <row r="81" spans="1:7" ht="78.75" x14ac:dyDescent="0.25">
      <c r="A81" s="626">
        <v>76</v>
      </c>
      <c r="B81" s="586" t="s">
        <v>577</v>
      </c>
      <c r="C81" s="632" t="s">
        <v>2047</v>
      </c>
      <c r="D81" s="632" t="s">
        <v>456</v>
      </c>
      <c r="E81" s="591" t="s">
        <v>155</v>
      </c>
      <c r="F81" s="193"/>
      <c r="G81" s="630" t="s">
        <v>1167</v>
      </c>
    </row>
    <row r="82" spans="1:7" ht="148.5" customHeight="1" x14ac:dyDescent="0.25">
      <c r="A82" s="626">
        <v>77</v>
      </c>
      <c r="B82" s="586" t="s">
        <v>578</v>
      </c>
      <c r="C82" s="632" t="s">
        <v>2048</v>
      </c>
      <c r="D82" s="632" t="s">
        <v>457</v>
      </c>
      <c r="E82" s="591" t="s">
        <v>1262</v>
      </c>
      <c r="F82" s="630" t="s">
        <v>5431</v>
      </c>
      <c r="G82" s="630" t="s">
        <v>1166</v>
      </c>
    </row>
    <row r="83" spans="1:7" ht="78.75" x14ac:dyDescent="0.25">
      <c r="A83" s="626">
        <v>78</v>
      </c>
      <c r="B83" s="586" t="s">
        <v>579</v>
      </c>
      <c r="C83" s="632" t="s">
        <v>2049</v>
      </c>
      <c r="D83" s="632" t="s">
        <v>458</v>
      </c>
      <c r="E83" s="591" t="s">
        <v>1263</v>
      </c>
      <c r="F83" s="349"/>
      <c r="G83" s="630" t="s">
        <v>1168</v>
      </c>
    </row>
    <row r="84" spans="1:7" s="104" customFormat="1" ht="141.75" x14ac:dyDescent="0.25">
      <c r="A84" s="858">
        <v>79</v>
      </c>
      <c r="B84" s="870" t="s">
        <v>138</v>
      </c>
      <c r="C84" s="879" t="s">
        <v>2050</v>
      </c>
      <c r="D84" s="879" t="s">
        <v>459</v>
      </c>
      <c r="E84" s="882" t="s">
        <v>1264</v>
      </c>
      <c r="F84" s="622" t="s">
        <v>5954</v>
      </c>
      <c r="G84" s="856" t="s">
        <v>1192</v>
      </c>
    </row>
    <row r="85" spans="1:7" ht="172.5" customHeight="1" x14ac:dyDescent="0.25">
      <c r="A85" s="863"/>
      <c r="B85" s="863"/>
      <c r="C85" s="863"/>
      <c r="D85" s="863"/>
      <c r="E85" s="863"/>
      <c r="F85" s="351" t="s">
        <v>5738</v>
      </c>
      <c r="G85" s="863"/>
    </row>
    <row r="86" spans="1:7" ht="141" customHeight="1" x14ac:dyDescent="0.25">
      <c r="A86" s="626">
        <v>80</v>
      </c>
      <c r="B86" s="586" t="s">
        <v>139</v>
      </c>
      <c r="C86" s="632" t="s">
        <v>2051</v>
      </c>
      <c r="D86" s="632" t="s">
        <v>460</v>
      </c>
      <c r="E86" s="591" t="s">
        <v>609</v>
      </c>
      <c r="F86" s="623" t="s">
        <v>5388</v>
      </c>
      <c r="G86" s="630" t="s">
        <v>1198</v>
      </c>
    </row>
    <row r="87" spans="1:7" s="104" customFormat="1" ht="168.75" customHeight="1" x14ac:dyDescent="0.25">
      <c r="A87" s="858">
        <v>81</v>
      </c>
      <c r="B87" s="870" t="s">
        <v>151</v>
      </c>
      <c r="C87" s="879" t="s">
        <v>2052</v>
      </c>
      <c r="D87" s="879" t="s">
        <v>461</v>
      </c>
      <c r="E87" s="882" t="s">
        <v>610</v>
      </c>
      <c r="F87" s="622" t="s">
        <v>5954</v>
      </c>
      <c r="G87" s="856" t="s">
        <v>1194</v>
      </c>
    </row>
    <row r="88" spans="1:7" ht="151.5" customHeight="1" x14ac:dyDescent="0.25">
      <c r="A88" s="863"/>
      <c r="B88" s="863"/>
      <c r="C88" s="863"/>
      <c r="D88" s="863"/>
      <c r="E88" s="863"/>
      <c r="F88" s="350" t="s">
        <v>5739</v>
      </c>
      <c r="G88" s="863"/>
    </row>
    <row r="89" spans="1:7" s="104" customFormat="1" ht="170.25" customHeight="1" x14ac:dyDescent="0.25">
      <c r="A89" s="858">
        <v>82</v>
      </c>
      <c r="B89" s="870" t="s">
        <v>1265</v>
      </c>
      <c r="C89" s="879" t="s">
        <v>2053</v>
      </c>
      <c r="D89" s="879" t="s">
        <v>462</v>
      </c>
      <c r="E89" s="882" t="s">
        <v>203</v>
      </c>
      <c r="F89" s="622" t="s">
        <v>5954</v>
      </c>
      <c r="G89" s="856" t="s">
        <v>1193</v>
      </c>
    </row>
    <row r="90" spans="1:7" ht="126" x14ac:dyDescent="0.25">
      <c r="A90" s="863"/>
      <c r="B90" s="863"/>
      <c r="C90" s="863"/>
      <c r="D90" s="863"/>
      <c r="E90" s="863"/>
      <c r="F90" s="351" t="s">
        <v>5740</v>
      </c>
      <c r="G90" s="863"/>
    </row>
    <row r="91" spans="1:7" ht="94.5" x14ac:dyDescent="0.25">
      <c r="A91" s="626">
        <v>83</v>
      </c>
      <c r="B91" s="586" t="s">
        <v>1266</v>
      </c>
      <c r="C91" s="632" t="s">
        <v>2054</v>
      </c>
      <c r="D91" s="632" t="s">
        <v>463</v>
      </c>
      <c r="E91" s="591" t="s">
        <v>622</v>
      </c>
      <c r="F91" s="630" t="s">
        <v>4209</v>
      </c>
      <c r="G91" s="630" t="s">
        <v>1190</v>
      </c>
    </row>
    <row r="92" spans="1:7" ht="94.5" x14ac:dyDescent="0.25">
      <c r="A92" s="626">
        <v>84</v>
      </c>
      <c r="B92" s="586" t="s">
        <v>653</v>
      </c>
      <c r="C92" s="632" t="s">
        <v>2055</v>
      </c>
      <c r="D92" s="632" t="s">
        <v>464</v>
      </c>
      <c r="E92" s="591" t="s">
        <v>561</v>
      </c>
      <c r="F92" s="630" t="s">
        <v>4209</v>
      </c>
      <c r="G92" s="630" t="s">
        <v>1191</v>
      </c>
    </row>
    <row r="93" spans="1:7" ht="78.75" x14ac:dyDescent="0.25">
      <c r="A93" s="626">
        <v>85</v>
      </c>
      <c r="B93" s="586" t="s">
        <v>152</v>
      </c>
      <c r="C93" s="632" t="s">
        <v>2056</v>
      </c>
      <c r="D93" s="632" t="s">
        <v>465</v>
      </c>
      <c r="E93" s="591" t="s">
        <v>654</v>
      </c>
      <c r="F93" s="630" t="s">
        <v>4209</v>
      </c>
      <c r="G93" s="630" t="s">
        <v>1196</v>
      </c>
    </row>
    <row r="94" spans="1:7" ht="78.75" x14ac:dyDescent="0.25">
      <c r="A94" s="626">
        <v>86</v>
      </c>
      <c r="B94" s="586" t="s">
        <v>252</v>
      </c>
      <c r="C94" s="632" t="s">
        <v>2057</v>
      </c>
      <c r="D94" s="632" t="s">
        <v>466</v>
      </c>
      <c r="E94" s="591" t="s">
        <v>253</v>
      </c>
      <c r="F94" s="193"/>
      <c r="G94" s="630" t="s">
        <v>1189</v>
      </c>
    </row>
    <row r="95" spans="1:7" ht="102.75" customHeight="1" x14ac:dyDescent="0.25">
      <c r="A95" s="626">
        <v>87</v>
      </c>
      <c r="B95" s="586" t="s">
        <v>647</v>
      </c>
      <c r="C95" s="632" t="s">
        <v>2058</v>
      </c>
      <c r="D95" s="632" t="s">
        <v>522</v>
      </c>
      <c r="E95" s="591" t="s">
        <v>362</v>
      </c>
      <c r="F95" s="630" t="s">
        <v>5623</v>
      </c>
      <c r="G95" s="630" t="s">
        <v>1197</v>
      </c>
    </row>
    <row r="96" spans="1:7" ht="94.5" x14ac:dyDescent="0.25">
      <c r="A96" s="626">
        <v>88</v>
      </c>
      <c r="B96" s="586" t="s">
        <v>2007</v>
      </c>
      <c r="C96" s="632" t="s">
        <v>2059</v>
      </c>
      <c r="D96" s="632" t="s">
        <v>523</v>
      </c>
      <c r="E96" s="591" t="s">
        <v>202</v>
      </c>
      <c r="F96" s="193"/>
      <c r="G96" s="630" t="s">
        <v>1161</v>
      </c>
    </row>
    <row r="97" spans="1:7" ht="63" x14ac:dyDescent="0.25">
      <c r="A97" s="626">
        <v>89</v>
      </c>
      <c r="B97" s="586" t="s">
        <v>231</v>
      </c>
      <c r="C97" s="632" t="s">
        <v>2060</v>
      </c>
      <c r="D97" s="632" t="s">
        <v>524</v>
      </c>
      <c r="E97" s="591" t="s">
        <v>1267</v>
      </c>
      <c r="F97" s="193"/>
      <c r="G97" s="630" t="s">
        <v>2002</v>
      </c>
    </row>
    <row r="98" spans="1:7" ht="63" x14ac:dyDescent="0.25">
      <c r="A98" s="626">
        <v>90</v>
      </c>
      <c r="B98" s="586" t="s">
        <v>5593</v>
      </c>
      <c r="C98" s="632" t="s">
        <v>2044</v>
      </c>
      <c r="D98" s="632" t="s">
        <v>525</v>
      </c>
      <c r="E98" s="591" t="s">
        <v>400</v>
      </c>
      <c r="F98" s="193"/>
      <c r="G98" s="630" t="s">
        <v>1165</v>
      </c>
    </row>
    <row r="99" spans="1:7" ht="110.25" x14ac:dyDescent="0.25">
      <c r="A99" s="626">
        <v>91</v>
      </c>
      <c r="B99" s="586" t="s">
        <v>89</v>
      </c>
      <c r="C99" s="632" t="s">
        <v>2061</v>
      </c>
      <c r="D99" s="632" t="s">
        <v>526</v>
      </c>
      <c r="E99" s="591" t="s">
        <v>1268</v>
      </c>
      <c r="F99" s="630" t="s">
        <v>4209</v>
      </c>
      <c r="G99" s="630" t="s">
        <v>1195</v>
      </c>
    </row>
    <row r="100" spans="1:7" ht="62.45" customHeight="1" x14ac:dyDescent="0.25">
      <c r="A100" s="626">
        <v>92</v>
      </c>
      <c r="B100" s="586" t="s">
        <v>363</v>
      </c>
      <c r="C100" s="632" t="s">
        <v>2062</v>
      </c>
      <c r="D100" s="632" t="s">
        <v>527</v>
      </c>
      <c r="E100" s="591" t="s">
        <v>364</v>
      </c>
      <c r="F100" s="193"/>
      <c r="G100" s="630" t="s">
        <v>1183</v>
      </c>
    </row>
    <row r="101" spans="1:7" ht="94.5" x14ac:dyDescent="0.25">
      <c r="A101" s="626">
        <v>93</v>
      </c>
      <c r="B101" s="586" t="s">
        <v>646</v>
      </c>
      <c r="C101" s="632" t="s">
        <v>2063</v>
      </c>
      <c r="D101" s="632" t="s">
        <v>528</v>
      </c>
      <c r="E101" s="591" t="s">
        <v>365</v>
      </c>
      <c r="F101" s="630" t="s">
        <v>4209</v>
      </c>
      <c r="G101" s="630" t="s">
        <v>1187</v>
      </c>
    </row>
    <row r="102" spans="1:7" ht="78.75" x14ac:dyDescent="0.25">
      <c r="A102" s="626">
        <v>94</v>
      </c>
      <c r="B102" s="586" t="s">
        <v>645</v>
      </c>
      <c r="C102" s="632" t="s">
        <v>2064</v>
      </c>
      <c r="D102" s="632" t="s">
        <v>529</v>
      </c>
      <c r="E102" s="591" t="s">
        <v>366</v>
      </c>
      <c r="F102" s="193"/>
      <c r="G102" s="630" t="s">
        <v>1184</v>
      </c>
    </row>
    <row r="103" spans="1:7" s="28" customFormat="1" ht="125.1" customHeight="1" x14ac:dyDescent="0.25">
      <c r="A103" s="626">
        <v>95</v>
      </c>
      <c r="B103" s="586" t="s">
        <v>497</v>
      </c>
      <c r="C103" s="632" t="s">
        <v>2065</v>
      </c>
      <c r="D103" s="632" t="s">
        <v>530</v>
      </c>
      <c r="E103" s="591" t="s">
        <v>1269</v>
      </c>
      <c r="F103" s="168"/>
      <c r="G103" s="630" t="s">
        <v>2141</v>
      </c>
    </row>
    <row r="104" spans="1:7" s="28" customFormat="1" ht="63" x14ac:dyDescent="0.25">
      <c r="A104" s="626">
        <v>96</v>
      </c>
      <c r="B104" s="586" t="s">
        <v>232</v>
      </c>
      <c r="C104" s="632" t="s">
        <v>2066</v>
      </c>
      <c r="D104" s="632" t="s">
        <v>531</v>
      </c>
      <c r="E104" s="591" t="s">
        <v>180</v>
      </c>
      <c r="F104" s="168"/>
      <c r="G104" s="630" t="s">
        <v>1162</v>
      </c>
    </row>
    <row r="105" spans="1:7" ht="63" x14ac:dyDescent="0.25">
      <c r="A105" s="626">
        <v>97</v>
      </c>
      <c r="B105" s="586" t="s">
        <v>258</v>
      </c>
      <c r="C105" s="632" t="s">
        <v>1627</v>
      </c>
      <c r="D105" s="632" t="s">
        <v>567</v>
      </c>
      <c r="E105" s="591" t="s">
        <v>430</v>
      </c>
      <c r="F105" s="630" t="s">
        <v>4209</v>
      </c>
      <c r="G105" s="630" t="s">
        <v>1188</v>
      </c>
    </row>
    <row r="106" spans="1:7" ht="78.75" x14ac:dyDescent="0.25">
      <c r="A106" s="626">
        <v>98</v>
      </c>
      <c r="B106" s="586" t="s">
        <v>608</v>
      </c>
      <c r="C106" s="632" t="s">
        <v>2033</v>
      </c>
      <c r="D106" s="632" t="s">
        <v>568</v>
      </c>
      <c r="E106" s="591" t="s">
        <v>648</v>
      </c>
      <c r="F106" s="630" t="s">
        <v>4209</v>
      </c>
      <c r="G106" s="630" t="s">
        <v>1179</v>
      </c>
    </row>
    <row r="107" spans="1:7" ht="78.75" x14ac:dyDescent="0.25">
      <c r="A107" s="626">
        <v>99</v>
      </c>
      <c r="B107" s="586" t="s">
        <v>90</v>
      </c>
      <c r="C107" s="632" t="s">
        <v>2034</v>
      </c>
      <c r="D107" s="632" t="s">
        <v>569</v>
      </c>
      <c r="E107" s="591" t="s">
        <v>649</v>
      </c>
      <c r="F107" s="630" t="s">
        <v>4209</v>
      </c>
      <c r="G107" s="630" t="s">
        <v>1182</v>
      </c>
    </row>
    <row r="108" spans="1:7" ht="78.75" x14ac:dyDescent="0.25">
      <c r="A108" s="626">
        <v>100</v>
      </c>
      <c r="B108" s="586" t="s">
        <v>438</v>
      </c>
      <c r="C108" s="632" t="s">
        <v>2035</v>
      </c>
      <c r="D108" s="632" t="s">
        <v>537</v>
      </c>
      <c r="E108" s="591" t="s">
        <v>650</v>
      </c>
      <c r="F108" s="630" t="s">
        <v>4209</v>
      </c>
      <c r="G108" s="630" t="s">
        <v>1180</v>
      </c>
    </row>
    <row r="109" spans="1:7" ht="78.75" x14ac:dyDescent="0.25">
      <c r="A109" s="626">
        <v>101</v>
      </c>
      <c r="B109" s="586" t="s">
        <v>439</v>
      </c>
      <c r="C109" s="632" t="s">
        <v>2036</v>
      </c>
      <c r="D109" s="632" t="s">
        <v>4210</v>
      </c>
      <c r="E109" s="591" t="s">
        <v>651</v>
      </c>
      <c r="F109" s="630" t="s">
        <v>4209</v>
      </c>
      <c r="G109" s="630" t="s">
        <v>1181</v>
      </c>
    </row>
    <row r="110" spans="1:7" ht="63" x14ac:dyDescent="0.25">
      <c r="A110" s="626">
        <v>102</v>
      </c>
      <c r="B110" s="586" t="s">
        <v>154</v>
      </c>
      <c r="C110" s="632" t="s">
        <v>2037</v>
      </c>
      <c r="D110" s="632" t="s">
        <v>566</v>
      </c>
      <c r="E110" s="591" t="s">
        <v>250</v>
      </c>
      <c r="F110" s="193"/>
      <c r="G110" s="630" t="s">
        <v>1185</v>
      </c>
    </row>
    <row r="111" spans="1:7" ht="78.75" x14ac:dyDescent="0.25">
      <c r="A111" s="626">
        <v>103</v>
      </c>
      <c r="B111" s="586" t="s">
        <v>339</v>
      </c>
      <c r="C111" s="632" t="s">
        <v>1628</v>
      </c>
      <c r="D111" s="632" t="s">
        <v>565</v>
      </c>
      <c r="E111" s="591" t="s">
        <v>340</v>
      </c>
      <c r="F111" s="193"/>
      <c r="G111" s="630" t="s">
        <v>1186</v>
      </c>
    </row>
    <row r="112" spans="1:7" ht="94.5" x14ac:dyDescent="0.25">
      <c r="A112" s="626">
        <v>104</v>
      </c>
      <c r="B112" s="586" t="s">
        <v>5594</v>
      </c>
      <c r="C112" s="632" t="s">
        <v>1629</v>
      </c>
      <c r="D112" s="632" t="s">
        <v>584</v>
      </c>
      <c r="E112" s="591" t="s">
        <v>593</v>
      </c>
      <c r="F112" s="193"/>
      <c r="G112" s="630" t="s">
        <v>1131</v>
      </c>
    </row>
    <row r="113" spans="1:7" ht="263.25" customHeight="1" x14ac:dyDescent="0.25">
      <c r="A113" s="626">
        <v>105</v>
      </c>
      <c r="B113" s="586" t="s">
        <v>5595</v>
      </c>
      <c r="C113" s="632" t="s">
        <v>1629</v>
      </c>
      <c r="D113" s="632" t="s">
        <v>585</v>
      </c>
      <c r="E113" s="591" t="s">
        <v>593</v>
      </c>
      <c r="F113" s="204" t="s">
        <v>6808</v>
      </c>
      <c r="G113" s="630" t="s">
        <v>1152</v>
      </c>
    </row>
    <row r="114" spans="1:7" ht="94.5" x14ac:dyDescent="0.25">
      <c r="A114" s="626">
        <v>106</v>
      </c>
      <c r="B114" s="586" t="s">
        <v>5596</v>
      </c>
      <c r="C114" s="632" t="s">
        <v>1629</v>
      </c>
      <c r="D114" s="632" t="s">
        <v>586</v>
      </c>
      <c r="E114" s="591" t="s">
        <v>163</v>
      </c>
      <c r="F114" s="193"/>
      <c r="G114" s="630" t="s">
        <v>1138</v>
      </c>
    </row>
    <row r="115" spans="1:7" ht="110.25" x14ac:dyDescent="0.25">
      <c r="A115" s="626">
        <v>107</v>
      </c>
      <c r="B115" s="586" t="s">
        <v>634</v>
      </c>
      <c r="C115" s="632" t="s">
        <v>1630</v>
      </c>
      <c r="D115" s="632" t="s">
        <v>632</v>
      </c>
      <c r="E115" s="591" t="s">
        <v>633</v>
      </c>
      <c r="F115" s="630" t="s">
        <v>4209</v>
      </c>
      <c r="G115" s="630" t="s">
        <v>1169</v>
      </c>
    </row>
    <row r="116" spans="1:7" ht="94.5" x14ac:dyDescent="0.25">
      <c r="A116" s="626">
        <v>108</v>
      </c>
      <c r="B116" s="586" t="s">
        <v>761</v>
      </c>
      <c r="C116" s="632" t="s">
        <v>1631</v>
      </c>
      <c r="D116" s="632" t="s">
        <v>762</v>
      </c>
      <c r="E116" s="591" t="s">
        <v>5675</v>
      </c>
      <c r="F116" s="193"/>
      <c r="G116" s="630" t="s">
        <v>1176</v>
      </c>
    </row>
    <row r="117" spans="1:7" ht="63" x14ac:dyDescent="0.25">
      <c r="A117" s="626">
        <v>109</v>
      </c>
      <c r="B117" s="586" t="s">
        <v>315</v>
      </c>
      <c r="C117" s="632" t="s">
        <v>1632</v>
      </c>
      <c r="D117" s="632" t="s">
        <v>581</v>
      </c>
      <c r="E117" s="591" t="s">
        <v>672</v>
      </c>
      <c r="F117" s="193"/>
      <c r="G117" s="630" t="s">
        <v>1199</v>
      </c>
    </row>
    <row r="118" spans="1:7" ht="63" x14ac:dyDescent="0.25">
      <c r="A118" s="626">
        <v>110</v>
      </c>
      <c r="B118" s="586" t="s">
        <v>315</v>
      </c>
      <c r="C118" s="632" t="s">
        <v>1633</v>
      </c>
      <c r="D118" s="632" t="s">
        <v>673</v>
      </c>
      <c r="E118" s="591" t="s">
        <v>674</v>
      </c>
      <c r="F118" s="193"/>
      <c r="G118" s="630" t="s">
        <v>1199</v>
      </c>
    </row>
    <row r="119" spans="1:7" ht="63" x14ac:dyDescent="0.25">
      <c r="A119" s="626">
        <v>111</v>
      </c>
      <c r="B119" s="586" t="s">
        <v>315</v>
      </c>
      <c r="C119" s="632" t="s">
        <v>1634</v>
      </c>
      <c r="D119" s="632" t="s">
        <v>167</v>
      </c>
      <c r="E119" s="591" t="s">
        <v>353</v>
      </c>
      <c r="F119" s="193"/>
      <c r="G119" s="630" t="s">
        <v>1199</v>
      </c>
    </row>
    <row r="120" spans="1:7" ht="94.5" x14ac:dyDescent="0.25">
      <c r="A120" s="626">
        <v>112</v>
      </c>
      <c r="B120" s="586" t="s">
        <v>85</v>
      </c>
      <c r="C120" s="632" t="s">
        <v>1635</v>
      </c>
      <c r="D120" s="632" t="s">
        <v>41</v>
      </c>
      <c r="E120" s="591" t="s">
        <v>5304</v>
      </c>
      <c r="F120" s="593" t="s">
        <v>5287</v>
      </c>
      <c r="G120" s="630" t="s">
        <v>1172</v>
      </c>
    </row>
    <row r="121" spans="1:7" ht="126" x14ac:dyDescent="0.25">
      <c r="A121" s="626">
        <v>113</v>
      </c>
      <c r="B121" s="586" t="s">
        <v>701</v>
      </c>
      <c r="C121" s="632" t="s">
        <v>1636</v>
      </c>
      <c r="D121" s="632" t="s">
        <v>747</v>
      </c>
      <c r="E121" s="591" t="s">
        <v>5676</v>
      </c>
      <c r="F121" s="193"/>
      <c r="G121" s="630" t="s">
        <v>1178</v>
      </c>
    </row>
    <row r="122" spans="1:7" ht="63" x14ac:dyDescent="0.25">
      <c r="A122" s="626">
        <v>114</v>
      </c>
      <c r="B122" s="586" t="s">
        <v>27</v>
      </c>
      <c r="C122" s="632" t="s">
        <v>1637</v>
      </c>
      <c r="D122" s="632" t="s">
        <v>670</v>
      </c>
      <c r="E122" s="591" t="s">
        <v>671</v>
      </c>
      <c r="F122" s="193"/>
      <c r="G122" s="630" t="s">
        <v>1158</v>
      </c>
    </row>
    <row r="123" spans="1:7" ht="252" x14ac:dyDescent="0.25">
      <c r="A123" s="626">
        <v>115</v>
      </c>
      <c r="B123" s="586" t="s">
        <v>1208</v>
      </c>
      <c r="C123" s="632" t="s">
        <v>1638</v>
      </c>
      <c r="D123" s="586" t="s">
        <v>189</v>
      </c>
      <c r="E123" s="586" t="s">
        <v>190</v>
      </c>
      <c r="F123" s="591"/>
      <c r="G123" s="630" t="s">
        <v>1199</v>
      </c>
    </row>
    <row r="124" spans="1:7" ht="63" x14ac:dyDescent="0.25">
      <c r="A124" s="626">
        <v>116</v>
      </c>
      <c r="B124" s="586" t="s">
        <v>534</v>
      </c>
      <c r="C124" s="632" t="s">
        <v>1639</v>
      </c>
      <c r="D124" s="632" t="s">
        <v>535</v>
      </c>
      <c r="E124" s="591" t="s">
        <v>536</v>
      </c>
      <c r="F124" s="193"/>
      <c r="G124" s="630" t="s">
        <v>2144</v>
      </c>
    </row>
    <row r="125" spans="1:7" ht="216" customHeight="1" x14ac:dyDescent="0.25">
      <c r="A125" s="626">
        <v>117</v>
      </c>
      <c r="B125" s="586" t="s">
        <v>392</v>
      </c>
      <c r="C125" s="632" t="s">
        <v>1640</v>
      </c>
      <c r="D125" s="632" t="s">
        <v>556</v>
      </c>
      <c r="E125" s="591" t="s">
        <v>2008</v>
      </c>
      <c r="F125" s="630" t="s">
        <v>5624</v>
      </c>
      <c r="G125" s="630" t="s">
        <v>1177</v>
      </c>
    </row>
    <row r="126" spans="1:7" ht="408" customHeight="1" x14ac:dyDescent="0.25">
      <c r="A126" s="626">
        <v>118</v>
      </c>
      <c r="B126" s="586" t="s">
        <v>393</v>
      </c>
      <c r="C126" s="632" t="s">
        <v>1641</v>
      </c>
      <c r="D126" s="632" t="s">
        <v>394</v>
      </c>
      <c r="E126" s="591" t="s">
        <v>395</v>
      </c>
      <c r="F126" s="169" t="s">
        <v>4943</v>
      </c>
      <c r="G126" s="630" t="s">
        <v>1157</v>
      </c>
    </row>
    <row r="127" spans="1:7" ht="204.75" x14ac:dyDescent="0.25">
      <c r="A127" s="626">
        <v>119</v>
      </c>
      <c r="B127" s="586" t="s">
        <v>191</v>
      </c>
      <c r="C127" s="632" t="s">
        <v>1642</v>
      </c>
      <c r="D127" s="632" t="s">
        <v>192</v>
      </c>
      <c r="E127" s="591" t="s">
        <v>193</v>
      </c>
      <c r="F127" s="705" t="s">
        <v>6806</v>
      </c>
      <c r="G127" s="630" t="s">
        <v>1159</v>
      </c>
    </row>
    <row r="128" spans="1:7" ht="63" x14ac:dyDescent="0.25">
      <c r="A128" s="626">
        <v>120</v>
      </c>
      <c r="B128" s="586" t="s">
        <v>140</v>
      </c>
      <c r="C128" s="632" t="s">
        <v>1643</v>
      </c>
      <c r="D128" s="632" t="s">
        <v>424</v>
      </c>
      <c r="E128" s="591" t="s">
        <v>425</v>
      </c>
      <c r="F128" s="193"/>
      <c r="G128" s="630" t="s">
        <v>1156</v>
      </c>
    </row>
    <row r="129" spans="1:7" ht="94.5" x14ac:dyDescent="0.25">
      <c r="A129" s="626">
        <v>121</v>
      </c>
      <c r="B129" s="586" t="s">
        <v>124</v>
      </c>
      <c r="C129" s="632" t="s">
        <v>2032</v>
      </c>
      <c r="D129" s="632" t="s">
        <v>125</v>
      </c>
      <c r="E129" s="591" t="s">
        <v>126</v>
      </c>
      <c r="F129" s="193"/>
      <c r="G129" s="630" t="s">
        <v>1174</v>
      </c>
    </row>
    <row r="130" spans="1:7" ht="62.45" customHeight="1" x14ac:dyDescent="0.25">
      <c r="A130" s="858">
        <v>122</v>
      </c>
      <c r="B130" s="870" t="s">
        <v>820</v>
      </c>
      <c r="C130" s="856" t="s">
        <v>1209</v>
      </c>
      <c r="D130" s="879" t="s">
        <v>821</v>
      </c>
      <c r="E130" s="882" t="s">
        <v>822</v>
      </c>
      <c r="F130" s="394" t="s">
        <v>2223</v>
      </c>
      <c r="G130" s="888" t="s">
        <v>1199</v>
      </c>
    </row>
    <row r="131" spans="1:7" ht="94.5" x14ac:dyDescent="0.25">
      <c r="A131" s="859"/>
      <c r="B131" s="871"/>
      <c r="C131" s="873"/>
      <c r="D131" s="880"/>
      <c r="E131" s="884"/>
      <c r="F131" s="170" t="s">
        <v>4944</v>
      </c>
      <c r="G131" s="889"/>
    </row>
    <row r="132" spans="1:7" ht="31.5" x14ac:dyDescent="0.25">
      <c r="A132" s="859"/>
      <c r="B132" s="871"/>
      <c r="C132" s="873"/>
      <c r="D132" s="880"/>
      <c r="E132" s="884"/>
      <c r="F132" s="170" t="s">
        <v>4945</v>
      </c>
      <c r="G132" s="889"/>
    </row>
    <row r="133" spans="1:7" ht="31.5" x14ac:dyDescent="0.25">
      <c r="A133" s="859"/>
      <c r="B133" s="871"/>
      <c r="C133" s="873"/>
      <c r="D133" s="880"/>
      <c r="E133" s="884"/>
      <c r="F133" s="170" t="s">
        <v>4037</v>
      </c>
      <c r="G133" s="889"/>
    </row>
    <row r="134" spans="1:7" ht="31.5" x14ac:dyDescent="0.25">
      <c r="A134" s="860"/>
      <c r="B134" s="872"/>
      <c r="C134" s="857"/>
      <c r="D134" s="883"/>
      <c r="E134" s="885"/>
      <c r="F134" s="170" t="s">
        <v>4038</v>
      </c>
      <c r="G134" s="890"/>
    </row>
    <row r="135" spans="1:7" ht="47.25" x14ac:dyDescent="0.25">
      <c r="A135" s="858">
        <v>123</v>
      </c>
      <c r="B135" s="870" t="s">
        <v>1395</v>
      </c>
      <c r="C135" s="856" t="s">
        <v>1210</v>
      </c>
      <c r="D135" s="879" t="s">
        <v>865</v>
      </c>
      <c r="E135" s="882" t="s">
        <v>866</v>
      </c>
      <c r="F135" s="903"/>
      <c r="G135" s="630" t="s">
        <v>1512</v>
      </c>
    </row>
    <row r="136" spans="1:7" ht="110.25" x14ac:dyDescent="0.25">
      <c r="A136" s="860"/>
      <c r="B136" s="872"/>
      <c r="C136" s="857"/>
      <c r="D136" s="883"/>
      <c r="E136" s="885"/>
      <c r="F136" s="904"/>
      <c r="G136" s="393" t="s">
        <v>1175</v>
      </c>
    </row>
    <row r="137" spans="1:7" ht="63" x14ac:dyDescent="0.25">
      <c r="A137" s="626">
        <v>124</v>
      </c>
      <c r="B137" s="586" t="s">
        <v>876</v>
      </c>
      <c r="C137" s="393" t="s">
        <v>1212</v>
      </c>
      <c r="D137" s="632" t="s">
        <v>877</v>
      </c>
      <c r="E137" s="591" t="s">
        <v>878</v>
      </c>
      <c r="F137" s="394"/>
      <c r="G137" s="393" t="s">
        <v>1199</v>
      </c>
    </row>
    <row r="138" spans="1:7" ht="63" x14ac:dyDescent="0.25">
      <c r="A138" s="626">
        <v>125</v>
      </c>
      <c r="B138" s="586" t="s">
        <v>879</v>
      </c>
      <c r="C138" s="393" t="s">
        <v>1211</v>
      </c>
      <c r="D138" s="632" t="s">
        <v>880</v>
      </c>
      <c r="E138" s="591" t="s">
        <v>881</v>
      </c>
      <c r="F138" s="394"/>
      <c r="G138" s="393" t="s">
        <v>1129</v>
      </c>
    </row>
    <row r="139" spans="1:7" ht="94.5" x14ac:dyDescent="0.25">
      <c r="A139" s="626">
        <v>126</v>
      </c>
      <c r="B139" s="586" t="s">
        <v>43</v>
      </c>
      <c r="C139" s="393" t="s">
        <v>1213</v>
      </c>
      <c r="D139" s="632" t="s">
        <v>892</v>
      </c>
      <c r="E139" s="591" t="s">
        <v>893</v>
      </c>
      <c r="F139" s="394"/>
      <c r="G139" s="393" t="s">
        <v>1124</v>
      </c>
    </row>
    <row r="140" spans="1:7" ht="63" x14ac:dyDescent="0.25">
      <c r="A140" s="626">
        <v>127</v>
      </c>
      <c r="B140" s="586" t="s">
        <v>894</v>
      </c>
      <c r="C140" s="393" t="s">
        <v>1213</v>
      </c>
      <c r="D140" s="632" t="s">
        <v>895</v>
      </c>
      <c r="E140" s="591" t="s">
        <v>893</v>
      </c>
      <c r="F140" s="394"/>
      <c r="G140" s="393" t="s">
        <v>1123</v>
      </c>
    </row>
    <row r="141" spans="1:7" ht="78.75" x14ac:dyDescent="0.25">
      <c r="A141" s="858">
        <v>128</v>
      </c>
      <c r="B141" s="870" t="s">
        <v>820</v>
      </c>
      <c r="C141" s="888" t="s">
        <v>1213</v>
      </c>
      <c r="D141" s="879" t="s">
        <v>896</v>
      </c>
      <c r="E141" s="879" t="s">
        <v>898</v>
      </c>
      <c r="F141" s="170" t="s">
        <v>4946</v>
      </c>
      <c r="G141" s="888" t="s">
        <v>1199</v>
      </c>
    </row>
    <row r="142" spans="1:7" ht="94.5" x14ac:dyDescent="0.25">
      <c r="A142" s="859"/>
      <c r="B142" s="871"/>
      <c r="C142" s="889"/>
      <c r="D142" s="880"/>
      <c r="E142" s="880"/>
      <c r="F142" s="396" t="s">
        <v>4947</v>
      </c>
      <c r="G142" s="889"/>
    </row>
    <row r="143" spans="1:7" ht="31.5" x14ac:dyDescent="0.25">
      <c r="A143" s="859"/>
      <c r="B143" s="871"/>
      <c r="C143" s="889"/>
      <c r="D143" s="880"/>
      <c r="E143" s="880"/>
      <c r="F143" s="396" t="s">
        <v>4945</v>
      </c>
      <c r="G143" s="889"/>
    </row>
    <row r="144" spans="1:7" ht="31.5" x14ac:dyDescent="0.25">
      <c r="A144" s="859"/>
      <c r="B144" s="871"/>
      <c r="C144" s="889"/>
      <c r="D144" s="880"/>
      <c r="E144" s="880"/>
      <c r="F144" s="170" t="s">
        <v>4037</v>
      </c>
      <c r="G144" s="889"/>
    </row>
    <row r="145" spans="1:7" x14ac:dyDescent="0.25">
      <c r="A145" s="859"/>
      <c r="B145" s="871"/>
      <c r="C145" s="889"/>
      <c r="D145" s="880"/>
      <c r="E145" s="880"/>
      <c r="F145" s="886" t="s">
        <v>4038</v>
      </c>
      <c r="G145" s="889"/>
    </row>
    <row r="146" spans="1:7" ht="36.6" customHeight="1" x14ac:dyDescent="0.25">
      <c r="A146" s="860"/>
      <c r="B146" s="872"/>
      <c r="C146" s="890"/>
      <c r="D146" s="883"/>
      <c r="E146" s="883"/>
      <c r="F146" s="887"/>
      <c r="G146" s="890"/>
    </row>
    <row r="147" spans="1:7" ht="31.5" x14ac:dyDescent="0.25">
      <c r="A147" s="858">
        <v>129</v>
      </c>
      <c r="B147" s="870" t="s">
        <v>820</v>
      </c>
      <c r="C147" s="888" t="s">
        <v>1214</v>
      </c>
      <c r="D147" s="879" t="s">
        <v>897</v>
      </c>
      <c r="E147" s="879" t="s">
        <v>899</v>
      </c>
      <c r="F147" s="399" t="s">
        <v>2224</v>
      </c>
      <c r="G147" s="888" t="s">
        <v>1199</v>
      </c>
    </row>
    <row r="148" spans="1:7" ht="94.5" x14ac:dyDescent="0.25">
      <c r="A148" s="859"/>
      <c r="B148" s="871"/>
      <c r="C148" s="889"/>
      <c r="D148" s="880"/>
      <c r="E148" s="880"/>
      <c r="F148" s="170" t="s">
        <v>4948</v>
      </c>
      <c r="G148" s="889"/>
    </row>
    <row r="149" spans="1:7" ht="31.5" x14ac:dyDescent="0.25">
      <c r="A149" s="859"/>
      <c r="B149" s="871"/>
      <c r="C149" s="889"/>
      <c r="D149" s="880"/>
      <c r="E149" s="880"/>
      <c r="F149" s="170" t="s">
        <v>4945</v>
      </c>
      <c r="G149" s="889"/>
    </row>
    <row r="150" spans="1:7" ht="31.5" x14ac:dyDescent="0.25">
      <c r="A150" s="859"/>
      <c r="B150" s="871"/>
      <c r="C150" s="889"/>
      <c r="D150" s="880"/>
      <c r="E150" s="880"/>
      <c r="F150" s="170" t="s">
        <v>4037</v>
      </c>
      <c r="G150" s="889"/>
    </row>
    <row r="151" spans="1:7" ht="31.5" x14ac:dyDescent="0.25">
      <c r="A151" s="860"/>
      <c r="B151" s="872"/>
      <c r="C151" s="890"/>
      <c r="D151" s="883"/>
      <c r="E151" s="883"/>
      <c r="F151" s="170" t="s">
        <v>4038</v>
      </c>
      <c r="G151" s="890"/>
    </row>
    <row r="152" spans="1:7" ht="63" x14ac:dyDescent="0.25">
      <c r="A152" s="626">
        <v>130</v>
      </c>
      <c r="B152" s="586" t="s">
        <v>924</v>
      </c>
      <c r="C152" s="630" t="s">
        <v>1215</v>
      </c>
      <c r="D152" s="632" t="s">
        <v>925</v>
      </c>
      <c r="E152" s="591" t="s">
        <v>938</v>
      </c>
      <c r="F152" s="394"/>
      <c r="G152" s="630" t="s">
        <v>1116</v>
      </c>
    </row>
    <row r="153" spans="1:7" ht="94.5" x14ac:dyDescent="0.25">
      <c r="A153" s="626">
        <v>131</v>
      </c>
      <c r="B153" s="586" t="s">
        <v>926</v>
      </c>
      <c r="C153" s="630" t="s">
        <v>1215</v>
      </c>
      <c r="D153" s="632" t="s">
        <v>927</v>
      </c>
      <c r="E153" s="591" t="s">
        <v>938</v>
      </c>
      <c r="F153" s="394"/>
      <c r="G153" s="393" t="s">
        <v>1117</v>
      </c>
    </row>
    <row r="154" spans="1:7" ht="63" x14ac:dyDescent="0.25">
      <c r="A154" s="626">
        <v>132</v>
      </c>
      <c r="B154" s="586" t="s">
        <v>928</v>
      </c>
      <c r="C154" s="630" t="s">
        <v>1215</v>
      </c>
      <c r="D154" s="632" t="s">
        <v>929</v>
      </c>
      <c r="E154" s="591" t="s">
        <v>938</v>
      </c>
      <c r="F154" s="394"/>
      <c r="G154" s="393" t="s">
        <v>1118</v>
      </c>
    </row>
    <row r="155" spans="1:7" ht="94.5" x14ac:dyDescent="0.25">
      <c r="A155" s="626">
        <v>133</v>
      </c>
      <c r="B155" s="586" t="s">
        <v>930</v>
      </c>
      <c r="C155" s="630" t="s">
        <v>1215</v>
      </c>
      <c r="D155" s="632" t="s">
        <v>931</v>
      </c>
      <c r="E155" s="591" t="s">
        <v>938</v>
      </c>
      <c r="F155" s="394"/>
      <c r="G155" s="393" t="s">
        <v>1119</v>
      </c>
    </row>
    <row r="156" spans="1:7" ht="63" x14ac:dyDescent="0.25">
      <c r="A156" s="626">
        <v>134</v>
      </c>
      <c r="B156" s="586" t="s">
        <v>932</v>
      </c>
      <c r="C156" s="630" t="s">
        <v>1215</v>
      </c>
      <c r="D156" s="632" t="s">
        <v>933</v>
      </c>
      <c r="E156" s="591" t="s">
        <v>938</v>
      </c>
      <c r="F156" s="394"/>
      <c r="G156" s="393" t="s">
        <v>1120</v>
      </c>
    </row>
    <row r="157" spans="1:7" ht="215.25" customHeight="1" x14ac:dyDescent="0.25">
      <c r="A157" s="626">
        <v>135</v>
      </c>
      <c r="B157" s="586" t="s">
        <v>934</v>
      </c>
      <c r="C157" s="630" t="s">
        <v>1215</v>
      </c>
      <c r="D157" s="632" t="s">
        <v>935</v>
      </c>
      <c r="E157" s="591" t="s">
        <v>938</v>
      </c>
      <c r="F157" s="704" t="s">
        <v>6811</v>
      </c>
      <c r="G157" s="393" t="s">
        <v>1121</v>
      </c>
    </row>
    <row r="158" spans="1:7" ht="63" x14ac:dyDescent="0.25">
      <c r="A158" s="626">
        <v>136</v>
      </c>
      <c r="B158" s="586" t="s">
        <v>936</v>
      </c>
      <c r="C158" s="630" t="s">
        <v>1215</v>
      </c>
      <c r="D158" s="632" t="s">
        <v>937</v>
      </c>
      <c r="E158" s="591" t="s">
        <v>938</v>
      </c>
      <c r="F158" s="394"/>
      <c r="G158" s="393" t="s">
        <v>1122</v>
      </c>
    </row>
    <row r="159" spans="1:7" ht="63" x14ac:dyDescent="0.25">
      <c r="A159" s="626">
        <v>137</v>
      </c>
      <c r="B159" s="586" t="s">
        <v>948</v>
      </c>
      <c r="C159" s="393" t="s">
        <v>1217</v>
      </c>
      <c r="D159" s="632" t="s">
        <v>949</v>
      </c>
      <c r="E159" s="591" t="s">
        <v>956</v>
      </c>
      <c r="F159" s="394"/>
      <c r="G159" s="393" t="s">
        <v>1126</v>
      </c>
    </row>
    <row r="160" spans="1:7" ht="63" x14ac:dyDescent="0.25">
      <c r="A160" s="626">
        <v>138</v>
      </c>
      <c r="B160" s="586" t="s">
        <v>950</v>
      </c>
      <c r="C160" s="393" t="s">
        <v>1217</v>
      </c>
      <c r="D160" s="632" t="s">
        <v>951</v>
      </c>
      <c r="E160" s="591" t="s">
        <v>956</v>
      </c>
      <c r="F160" s="394"/>
      <c r="G160" s="393" t="s">
        <v>1128</v>
      </c>
    </row>
    <row r="161" spans="1:7" ht="63" x14ac:dyDescent="0.25">
      <c r="A161" s="626">
        <v>139</v>
      </c>
      <c r="B161" s="586" t="s">
        <v>952</v>
      </c>
      <c r="C161" s="393" t="s">
        <v>1217</v>
      </c>
      <c r="D161" s="632" t="s">
        <v>953</v>
      </c>
      <c r="E161" s="591" t="s">
        <v>956</v>
      </c>
      <c r="F161" s="394"/>
      <c r="G161" s="393" t="s">
        <v>1127</v>
      </c>
    </row>
    <row r="162" spans="1:7" ht="63" x14ac:dyDescent="0.25">
      <c r="A162" s="626">
        <v>140</v>
      </c>
      <c r="B162" s="586" t="s">
        <v>963</v>
      </c>
      <c r="C162" s="393" t="s">
        <v>1218</v>
      </c>
      <c r="D162" s="632" t="s">
        <v>964</v>
      </c>
      <c r="E162" s="591" t="s">
        <v>965</v>
      </c>
      <c r="F162" s="394"/>
      <c r="G162" s="393" t="s">
        <v>1115</v>
      </c>
    </row>
    <row r="163" spans="1:7" ht="78.75" x14ac:dyDescent="0.25">
      <c r="A163" s="858">
        <v>141</v>
      </c>
      <c r="B163" s="870" t="s">
        <v>1008</v>
      </c>
      <c r="C163" s="888" t="s">
        <v>1219</v>
      </c>
      <c r="D163" s="879" t="s">
        <v>1009</v>
      </c>
      <c r="E163" s="879" t="s">
        <v>1010</v>
      </c>
      <c r="F163" s="170" t="s">
        <v>4949</v>
      </c>
      <c r="G163" s="888" t="s">
        <v>1200</v>
      </c>
    </row>
    <row r="164" spans="1:7" ht="31.5" x14ac:dyDescent="0.25">
      <c r="A164" s="859"/>
      <c r="B164" s="871"/>
      <c r="C164" s="889"/>
      <c r="D164" s="880"/>
      <c r="E164" s="880"/>
      <c r="F164" s="170" t="s">
        <v>4037</v>
      </c>
      <c r="G164" s="889"/>
    </row>
    <row r="165" spans="1:7" ht="31.5" x14ac:dyDescent="0.25">
      <c r="A165" s="860"/>
      <c r="B165" s="872"/>
      <c r="C165" s="890"/>
      <c r="D165" s="883"/>
      <c r="E165" s="883"/>
      <c r="F165" s="170" t="s">
        <v>4038</v>
      </c>
      <c r="G165" s="890"/>
    </row>
    <row r="166" spans="1:7" ht="78.75" x14ac:dyDescent="0.25">
      <c r="A166" s="858">
        <v>142</v>
      </c>
      <c r="B166" s="870" t="s">
        <v>5597</v>
      </c>
      <c r="C166" s="888" t="s">
        <v>1220</v>
      </c>
      <c r="D166" s="879" t="s">
        <v>1011</v>
      </c>
      <c r="E166" s="879" t="s">
        <v>1010</v>
      </c>
      <c r="F166" s="170" t="s">
        <v>4950</v>
      </c>
      <c r="G166" s="888" t="s">
        <v>1201</v>
      </c>
    </row>
    <row r="167" spans="1:7" ht="31.5" x14ac:dyDescent="0.25">
      <c r="A167" s="859"/>
      <c r="B167" s="871"/>
      <c r="C167" s="889"/>
      <c r="D167" s="880"/>
      <c r="E167" s="880"/>
      <c r="F167" s="170" t="s">
        <v>4037</v>
      </c>
      <c r="G167" s="889"/>
    </row>
    <row r="168" spans="1:7" ht="31.5" x14ac:dyDescent="0.25">
      <c r="A168" s="860"/>
      <c r="B168" s="872"/>
      <c r="C168" s="890"/>
      <c r="D168" s="883"/>
      <c r="E168" s="883"/>
      <c r="F168" s="170" t="s">
        <v>4038</v>
      </c>
      <c r="G168" s="890"/>
    </row>
    <row r="169" spans="1:7" ht="78.75" x14ac:dyDescent="0.25">
      <c r="A169" s="858">
        <v>143</v>
      </c>
      <c r="B169" s="870" t="s">
        <v>5598</v>
      </c>
      <c r="C169" s="888" t="s">
        <v>1221</v>
      </c>
      <c r="D169" s="879" t="s">
        <v>1012</v>
      </c>
      <c r="E169" s="879" t="s">
        <v>1010</v>
      </c>
      <c r="F169" s="170" t="s">
        <v>4951</v>
      </c>
      <c r="G169" s="888" t="s">
        <v>1202</v>
      </c>
    </row>
    <row r="170" spans="1:7" ht="31.5" x14ac:dyDescent="0.25">
      <c r="A170" s="859"/>
      <c r="B170" s="871"/>
      <c r="C170" s="889"/>
      <c r="D170" s="880"/>
      <c r="E170" s="880"/>
      <c r="F170" s="170" t="s">
        <v>4037</v>
      </c>
      <c r="G170" s="889"/>
    </row>
    <row r="171" spans="1:7" ht="31.5" x14ac:dyDescent="0.25">
      <c r="A171" s="860"/>
      <c r="B171" s="872"/>
      <c r="C171" s="890"/>
      <c r="D171" s="883"/>
      <c r="E171" s="883"/>
      <c r="F171" s="170" t="s">
        <v>4038</v>
      </c>
      <c r="G171" s="890"/>
    </row>
    <row r="172" spans="1:7" ht="78.75" x14ac:dyDescent="0.25">
      <c r="A172" s="858">
        <v>144</v>
      </c>
      <c r="B172" s="870" t="s">
        <v>1013</v>
      </c>
      <c r="C172" s="888" t="s">
        <v>1222</v>
      </c>
      <c r="D172" s="879" t="s">
        <v>1014</v>
      </c>
      <c r="E172" s="879" t="s">
        <v>1010</v>
      </c>
      <c r="F172" s="170" t="s">
        <v>4951</v>
      </c>
      <c r="G172" s="888" t="s">
        <v>1203</v>
      </c>
    </row>
    <row r="173" spans="1:7" ht="31.5" x14ac:dyDescent="0.25">
      <c r="A173" s="859"/>
      <c r="B173" s="871"/>
      <c r="C173" s="889"/>
      <c r="D173" s="880"/>
      <c r="E173" s="880"/>
      <c r="F173" s="170" t="s">
        <v>4037</v>
      </c>
      <c r="G173" s="889"/>
    </row>
    <row r="174" spans="1:7" ht="31.5" x14ac:dyDescent="0.25">
      <c r="A174" s="860"/>
      <c r="B174" s="872"/>
      <c r="C174" s="890"/>
      <c r="D174" s="883"/>
      <c r="E174" s="883"/>
      <c r="F174" s="170" t="s">
        <v>4038</v>
      </c>
      <c r="G174" s="890"/>
    </row>
    <row r="175" spans="1:7" ht="78.75" x14ac:dyDescent="0.25">
      <c r="A175" s="858">
        <v>145</v>
      </c>
      <c r="B175" s="870" t="s">
        <v>1015</v>
      </c>
      <c r="C175" s="888" t="s">
        <v>1223</v>
      </c>
      <c r="D175" s="879" t="s">
        <v>1016</v>
      </c>
      <c r="E175" s="879" t="s">
        <v>1010</v>
      </c>
      <c r="F175" s="170" t="s">
        <v>4949</v>
      </c>
      <c r="G175" s="888" t="s">
        <v>1204</v>
      </c>
    </row>
    <row r="176" spans="1:7" ht="31.5" x14ac:dyDescent="0.25">
      <c r="A176" s="859"/>
      <c r="B176" s="871"/>
      <c r="C176" s="889"/>
      <c r="D176" s="880"/>
      <c r="E176" s="880"/>
      <c r="F176" s="170" t="s">
        <v>4037</v>
      </c>
      <c r="G176" s="889"/>
    </row>
    <row r="177" spans="1:7" ht="31.5" x14ac:dyDescent="0.25">
      <c r="A177" s="860"/>
      <c r="B177" s="872"/>
      <c r="C177" s="890"/>
      <c r="D177" s="883"/>
      <c r="E177" s="883"/>
      <c r="F177" s="170" t="s">
        <v>4038</v>
      </c>
      <c r="G177" s="890"/>
    </row>
    <row r="178" spans="1:7" ht="78.75" x14ac:dyDescent="0.25">
      <c r="A178" s="858">
        <v>146</v>
      </c>
      <c r="B178" s="870" t="s">
        <v>1017</v>
      </c>
      <c r="C178" s="888" t="s">
        <v>1224</v>
      </c>
      <c r="D178" s="879" t="s">
        <v>1018</v>
      </c>
      <c r="E178" s="879" t="s">
        <v>1010</v>
      </c>
      <c r="F178" s="170" t="s">
        <v>4950</v>
      </c>
      <c r="G178" s="888" t="s">
        <v>1205</v>
      </c>
    </row>
    <row r="179" spans="1:7" ht="31.5" x14ac:dyDescent="0.25">
      <c r="A179" s="859"/>
      <c r="B179" s="871"/>
      <c r="C179" s="889"/>
      <c r="D179" s="880"/>
      <c r="E179" s="880"/>
      <c r="F179" s="170" t="s">
        <v>4037</v>
      </c>
      <c r="G179" s="889"/>
    </row>
    <row r="180" spans="1:7" ht="31.5" x14ac:dyDescent="0.25">
      <c r="A180" s="860"/>
      <c r="B180" s="872"/>
      <c r="C180" s="890"/>
      <c r="D180" s="883"/>
      <c r="E180" s="883"/>
      <c r="F180" s="170" t="s">
        <v>4038</v>
      </c>
      <c r="G180" s="890"/>
    </row>
    <row r="181" spans="1:7" ht="78.75" x14ac:dyDescent="0.25">
      <c r="A181" s="858">
        <v>147</v>
      </c>
      <c r="B181" s="870" t="s">
        <v>1020</v>
      </c>
      <c r="C181" s="888" t="s">
        <v>1225</v>
      </c>
      <c r="D181" s="879" t="s">
        <v>1019</v>
      </c>
      <c r="E181" s="879" t="s">
        <v>1010</v>
      </c>
      <c r="F181" s="170" t="s">
        <v>4949</v>
      </c>
      <c r="G181" s="888" t="s">
        <v>1206</v>
      </c>
    </row>
    <row r="182" spans="1:7" ht="31.5" x14ac:dyDescent="0.25">
      <c r="A182" s="859"/>
      <c r="B182" s="871"/>
      <c r="C182" s="889"/>
      <c r="D182" s="880"/>
      <c r="E182" s="880"/>
      <c r="F182" s="170" t="s">
        <v>4037</v>
      </c>
      <c r="G182" s="889"/>
    </row>
    <row r="183" spans="1:7" ht="31.5" x14ac:dyDescent="0.25">
      <c r="A183" s="860"/>
      <c r="B183" s="872"/>
      <c r="C183" s="890"/>
      <c r="D183" s="883"/>
      <c r="E183" s="883"/>
      <c r="F183" s="170" t="s">
        <v>4038</v>
      </c>
      <c r="G183" s="890"/>
    </row>
    <row r="184" spans="1:7" ht="63" x14ac:dyDescent="0.25">
      <c r="A184" s="626">
        <v>148</v>
      </c>
      <c r="B184" s="586" t="s">
        <v>1022</v>
      </c>
      <c r="C184" s="393" t="s">
        <v>1226</v>
      </c>
      <c r="D184" s="632" t="s">
        <v>1023</v>
      </c>
      <c r="E184" s="591" t="s">
        <v>1026</v>
      </c>
      <c r="F184" s="394"/>
      <c r="G184" s="393" t="s">
        <v>2005</v>
      </c>
    </row>
    <row r="185" spans="1:7" ht="63" x14ac:dyDescent="0.25">
      <c r="A185" s="626">
        <v>149</v>
      </c>
      <c r="B185" s="586" t="s">
        <v>1021</v>
      </c>
      <c r="C185" s="393" t="s">
        <v>1226</v>
      </c>
      <c r="D185" s="632" t="s">
        <v>1024</v>
      </c>
      <c r="E185" s="591" t="s">
        <v>1026</v>
      </c>
      <c r="F185" s="394"/>
      <c r="G185" s="393" t="s">
        <v>2004</v>
      </c>
    </row>
    <row r="186" spans="1:7" ht="63" x14ac:dyDescent="0.25">
      <c r="A186" s="626">
        <v>150</v>
      </c>
      <c r="B186" s="586" t="s">
        <v>1270</v>
      </c>
      <c r="C186" s="393" t="s">
        <v>1226</v>
      </c>
      <c r="D186" s="632" t="s">
        <v>1025</v>
      </c>
      <c r="E186" s="591" t="s">
        <v>1026</v>
      </c>
      <c r="F186" s="394"/>
      <c r="G186" s="630" t="s">
        <v>2003</v>
      </c>
    </row>
    <row r="187" spans="1:7" ht="63" x14ac:dyDescent="0.25">
      <c r="A187" s="626">
        <v>151</v>
      </c>
      <c r="B187" s="586" t="s">
        <v>1030</v>
      </c>
      <c r="C187" s="393" t="s">
        <v>1227</v>
      </c>
      <c r="D187" s="632" t="s">
        <v>1029</v>
      </c>
      <c r="E187" s="591" t="s">
        <v>1032</v>
      </c>
      <c r="F187" s="170" t="s">
        <v>4952</v>
      </c>
      <c r="G187" s="393" t="s">
        <v>1125</v>
      </c>
    </row>
    <row r="188" spans="1:7" ht="94.5" x14ac:dyDescent="0.25">
      <c r="A188" s="626">
        <v>152</v>
      </c>
      <c r="B188" s="172" t="s">
        <v>712</v>
      </c>
      <c r="C188" s="397" t="s">
        <v>2030</v>
      </c>
      <c r="D188" s="629" t="s">
        <v>713</v>
      </c>
      <c r="E188" s="165" t="s">
        <v>694</v>
      </c>
      <c r="F188" s="179"/>
      <c r="G188" s="630" t="s">
        <v>1171</v>
      </c>
    </row>
    <row r="189" spans="1:7" ht="110.25" x14ac:dyDescent="0.25">
      <c r="A189" s="626">
        <v>153</v>
      </c>
      <c r="B189" s="172" t="s">
        <v>691</v>
      </c>
      <c r="C189" s="397" t="s">
        <v>2029</v>
      </c>
      <c r="D189" s="629" t="s">
        <v>714</v>
      </c>
      <c r="E189" s="165" t="s">
        <v>692</v>
      </c>
      <c r="F189" s="179"/>
      <c r="G189" s="630" t="s">
        <v>1170</v>
      </c>
    </row>
    <row r="190" spans="1:7" ht="110.25" x14ac:dyDescent="0.25">
      <c r="A190" s="626">
        <v>154</v>
      </c>
      <c r="B190" s="172" t="s">
        <v>693</v>
      </c>
      <c r="C190" s="397" t="s">
        <v>2031</v>
      </c>
      <c r="D190" s="629" t="s">
        <v>715</v>
      </c>
      <c r="E190" s="165" t="s">
        <v>137</v>
      </c>
      <c r="F190" s="167" t="s">
        <v>4209</v>
      </c>
      <c r="G190" s="630" t="s">
        <v>1173</v>
      </c>
    </row>
    <row r="191" spans="1:7" ht="126" x14ac:dyDescent="0.25">
      <c r="A191" s="626">
        <v>155</v>
      </c>
      <c r="B191" s="586" t="s">
        <v>2159</v>
      </c>
      <c r="C191" s="630" t="s">
        <v>2163</v>
      </c>
      <c r="D191" s="632" t="s">
        <v>2160</v>
      </c>
      <c r="E191" s="591" t="s">
        <v>2161</v>
      </c>
      <c r="F191" s="167" t="s">
        <v>5033</v>
      </c>
      <c r="G191" s="630" t="s">
        <v>2162</v>
      </c>
    </row>
    <row r="192" spans="1:7" ht="126" x14ac:dyDescent="0.25">
      <c r="A192" s="626">
        <v>156</v>
      </c>
      <c r="B192" s="586" t="s">
        <v>2164</v>
      </c>
      <c r="C192" s="630" t="s">
        <v>2165</v>
      </c>
      <c r="D192" s="632" t="s">
        <v>2166</v>
      </c>
      <c r="E192" s="591" t="s">
        <v>2167</v>
      </c>
      <c r="F192" s="167" t="s">
        <v>5034</v>
      </c>
      <c r="G192" s="630" t="s">
        <v>2168</v>
      </c>
    </row>
    <row r="193" spans="1:7" ht="173.25" x14ac:dyDescent="0.25">
      <c r="A193" s="626">
        <v>157</v>
      </c>
      <c r="B193" s="586" t="s">
        <v>2169</v>
      </c>
      <c r="C193" s="630" t="s">
        <v>2170</v>
      </c>
      <c r="D193" s="632" t="s">
        <v>2171</v>
      </c>
      <c r="E193" s="591" t="s">
        <v>2172</v>
      </c>
      <c r="F193" s="167" t="s">
        <v>5280</v>
      </c>
      <c r="G193" s="630" t="s">
        <v>2173</v>
      </c>
    </row>
    <row r="194" spans="1:7" ht="128.25" customHeight="1" x14ac:dyDescent="0.25">
      <c r="A194" s="626">
        <v>158</v>
      </c>
      <c r="B194" s="586" t="s">
        <v>2180</v>
      </c>
      <c r="C194" s="630" t="s">
        <v>2181</v>
      </c>
      <c r="D194" s="632" t="s">
        <v>2182</v>
      </c>
      <c r="E194" s="586" t="s">
        <v>2183</v>
      </c>
      <c r="F194" s="336" t="s">
        <v>5035</v>
      </c>
      <c r="G194" s="630" t="s">
        <v>2283</v>
      </c>
    </row>
    <row r="195" spans="1:7" s="28" customFormat="1" ht="100.5" customHeight="1" x14ac:dyDescent="0.25">
      <c r="A195" s="913">
        <v>159</v>
      </c>
      <c r="B195" s="893" t="s">
        <v>2184</v>
      </c>
      <c r="C195" s="160" t="s">
        <v>2226</v>
      </c>
      <c r="D195" s="895" t="s">
        <v>2198</v>
      </c>
      <c r="E195" s="911" t="s">
        <v>2227</v>
      </c>
      <c r="F195" s="625" t="s">
        <v>2289</v>
      </c>
      <c r="G195" s="891" t="s">
        <v>2244</v>
      </c>
    </row>
    <row r="196" spans="1:7" s="28" customFormat="1" ht="96" customHeight="1" x14ac:dyDescent="0.25">
      <c r="A196" s="914"/>
      <c r="B196" s="894"/>
      <c r="C196" s="160" t="s">
        <v>2290</v>
      </c>
      <c r="D196" s="896"/>
      <c r="E196" s="912"/>
      <c r="F196" s="588" t="s">
        <v>5625</v>
      </c>
      <c r="G196" s="892"/>
    </row>
    <row r="197" spans="1:7" s="28" customFormat="1" ht="86.25" customHeight="1" x14ac:dyDescent="0.25">
      <c r="A197" s="858">
        <v>160</v>
      </c>
      <c r="B197" s="861" t="s">
        <v>2185</v>
      </c>
      <c r="C197" s="398" t="s">
        <v>2226</v>
      </c>
      <c r="D197" s="864" t="s">
        <v>2199</v>
      </c>
      <c r="E197" s="870" t="s">
        <v>2227</v>
      </c>
      <c r="F197" s="625" t="s">
        <v>2289</v>
      </c>
      <c r="G197" s="856" t="s">
        <v>2244</v>
      </c>
    </row>
    <row r="198" spans="1:7" s="28" customFormat="1" ht="81.75" customHeight="1" x14ac:dyDescent="0.25">
      <c r="A198" s="860"/>
      <c r="B198" s="863"/>
      <c r="C198" s="398" t="s">
        <v>2290</v>
      </c>
      <c r="D198" s="866"/>
      <c r="E198" s="872"/>
      <c r="F198" s="588" t="s">
        <v>5625</v>
      </c>
      <c r="G198" s="857"/>
    </row>
    <row r="199" spans="1:7" s="28" customFormat="1" ht="90" customHeight="1" x14ac:dyDescent="0.25">
      <c r="A199" s="858">
        <v>161</v>
      </c>
      <c r="B199" s="861" t="s">
        <v>2186</v>
      </c>
      <c r="C199" s="398" t="s">
        <v>2226</v>
      </c>
      <c r="D199" s="864" t="s">
        <v>2200</v>
      </c>
      <c r="E199" s="870" t="s">
        <v>2227</v>
      </c>
      <c r="F199" s="625" t="s">
        <v>2289</v>
      </c>
      <c r="G199" s="856" t="s">
        <v>2244</v>
      </c>
    </row>
    <row r="200" spans="1:7" s="28" customFormat="1" ht="90" customHeight="1" x14ac:dyDescent="0.25">
      <c r="A200" s="860"/>
      <c r="B200" s="863"/>
      <c r="C200" s="398" t="s">
        <v>2290</v>
      </c>
      <c r="D200" s="866"/>
      <c r="E200" s="872"/>
      <c r="F200" s="588" t="s">
        <v>5625</v>
      </c>
      <c r="G200" s="857"/>
    </row>
    <row r="201" spans="1:7" s="28" customFormat="1" ht="93.75" customHeight="1" x14ac:dyDescent="0.25">
      <c r="A201" s="858">
        <v>162</v>
      </c>
      <c r="B201" s="861" t="s">
        <v>2187</v>
      </c>
      <c r="C201" s="398" t="s">
        <v>2226</v>
      </c>
      <c r="D201" s="864" t="s">
        <v>2201</v>
      </c>
      <c r="E201" s="870" t="s">
        <v>2227</v>
      </c>
      <c r="F201" s="625" t="s">
        <v>2289</v>
      </c>
      <c r="G201" s="856" t="s">
        <v>2244</v>
      </c>
    </row>
    <row r="202" spans="1:7" s="28" customFormat="1" ht="113.25" customHeight="1" x14ac:dyDescent="0.25">
      <c r="A202" s="860"/>
      <c r="B202" s="863"/>
      <c r="C202" s="398" t="s">
        <v>2290</v>
      </c>
      <c r="D202" s="866"/>
      <c r="E202" s="872"/>
      <c r="F202" s="588" t="s">
        <v>5625</v>
      </c>
      <c r="G202" s="857"/>
    </row>
    <row r="203" spans="1:7" s="28" customFormat="1" ht="86.25" customHeight="1" x14ac:dyDescent="0.25">
      <c r="A203" s="858">
        <v>163</v>
      </c>
      <c r="B203" s="861" t="s">
        <v>2188</v>
      </c>
      <c r="C203" s="398" t="s">
        <v>2226</v>
      </c>
      <c r="D203" s="864" t="s">
        <v>2202</v>
      </c>
      <c r="E203" s="870" t="s">
        <v>2227</v>
      </c>
      <c r="F203" s="625" t="s">
        <v>2289</v>
      </c>
      <c r="G203" s="856" t="s">
        <v>2244</v>
      </c>
    </row>
    <row r="204" spans="1:7" s="28" customFormat="1" ht="114.75" customHeight="1" x14ac:dyDescent="0.25">
      <c r="A204" s="860"/>
      <c r="B204" s="863"/>
      <c r="C204" s="398" t="s">
        <v>2290</v>
      </c>
      <c r="D204" s="866"/>
      <c r="E204" s="872"/>
      <c r="F204" s="588" t="s">
        <v>5625</v>
      </c>
      <c r="G204" s="857"/>
    </row>
    <row r="205" spans="1:7" s="28" customFormat="1" ht="92.25" customHeight="1" x14ac:dyDescent="0.25">
      <c r="A205" s="858">
        <v>164</v>
      </c>
      <c r="B205" s="861" t="s">
        <v>2189</v>
      </c>
      <c r="C205" s="398" t="s">
        <v>2197</v>
      </c>
      <c r="D205" s="864" t="s">
        <v>2203</v>
      </c>
      <c r="E205" s="870" t="s">
        <v>2220</v>
      </c>
      <c r="F205" s="625" t="s">
        <v>2292</v>
      </c>
      <c r="G205" s="856" t="s">
        <v>2245</v>
      </c>
    </row>
    <row r="206" spans="1:7" s="28" customFormat="1" ht="111" customHeight="1" x14ac:dyDescent="0.25">
      <c r="A206" s="860"/>
      <c r="B206" s="863"/>
      <c r="C206" s="398" t="s">
        <v>2291</v>
      </c>
      <c r="D206" s="866"/>
      <c r="E206" s="872"/>
      <c r="F206" s="588" t="s">
        <v>5625</v>
      </c>
      <c r="G206" s="857"/>
    </row>
    <row r="207" spans="1:7" s="28" customFormat="1" ht="89.25" customHeight="1" x14ac:dyDescent="0.25">
      <c r="A207" s="858">
        <v>165</v>
      </c>
      <c r="B207" s="861" t="s">
        <v>2190</v>
      </c>
      <c r="C207" s="398" t="s">
        <v>2197</v>
      </c>
      <c r="D207" s="864" t="s">
        <v>2204</v>
      </c>
      <c r="E207" s="870" t="s">
        <v>2220</v>
      </c>
      <c r="F207" s="625" t="s">
        <v>2292</v>
      </c>
      <c r="G207" s="856" t="s">
        <v>2245</v>
      </c>
    </row>
    <row r="208" spans="1:7" s="28" customFormat="1" ht="106.5" customHeight="1" x14ac:dyDescent="0.25">
      <c r="A208" s="860"/>
      <c r="B208" s="863"/>
      <c r="C208" s="398" t="s">
        <v>2291</v>
      </c>
      <c r="D208" s="866"/>
      <c r="E208" s="872"/>
      <c r="F208" s="588" t="s">
        <v>5625</v>
      </c>
      <c r="G208" s="857"/>
    </row>
    <row r="209" spans="1:7" s="28" customFormat="1" ht="90.75" customHeight="1" x14ac:dyDescent="0.25">
      <c r="A209" s="858">
        <v>166</v>
      </c>
      <c r="B209" s="861" t="s">
        <v>2191</v>
      </c>
      <c r="C209" s="398" t="s">
        <v>2197</v>
      </c>
      <c r="D209" s="864" t="s">
        <v>2205</v>
      </c>
      <c r="E209" s="870" t="s">
        <v>2220</v>
      </c>
      <c r="F209" s="625" t="s">
        <v>2292</v>
      </c>
      <c r="G209" s="856" t="s">
        <v>2245</v>
      </c>
    </row>
    <row r="210" spans="1:7" s="28" customFormat="1" ht="117.75" customHeight="1" x14ac:dyDescent="0.25">
      <c r="A210" s="860"/>
      <c r="B210" s="863"/>
      <c r="C210" s="398" t="s">
        <v>2291</v>
      </c>
      <c r="D210" s="866"/>
      <c r="E210" s="872"/>
      <c r="F210" s="588" t="s">
        <v>5625</v>
      </c>
      <c r="G210" s="857"/>
    </row>
    <row r="211" spans="1:7" s="28" customFormat="1" ht="96" customHeight="1" x14ac:dyDescent="0.25">
      <c r="A211" s="858">
        <v>167</v>
      </c>
      <c r="B211" s="861" t="s">
        <v>2192</v>
      </c>
      <c r="C211" s="398" t="s">
        <v>2197</v>
      </c>
      <c r="D211" s="864" t="s">
        <v>2206</v>
      </c>
      <c r="E211" s="870" t="s">
        <v>2220</v>
      </c>
      <c r="F211" s="625" t="s">
        <v>2292</v>
      </c>
      <c r="G211" s="856" t="s">
        <v>2245</v>
      </c>
    </row>
    <row r="212" spans="1:7" s="28" customFormat="1" ht="111" customHeight="1" x14ac:dyDescent="0.25">
      <c r="A212" s="860"/>
      <c r="B212" s="863"/>
      <c r="C212" s="398" t="s">
        <v>2291</v>
      </c>
      <c r="D212" s="866"/>
      <c r="E212" s="872"/>
      <c r="F212" s="588" t="s">
        <v>5625</v>
      </c>
      <c r="G212" s="857"/>
    </row>
    <row r="213" spans="1:7" s="28" customFormat="1" ht="90.75" customHeight="1" x14ac:dyDescent="0.25">
      <c r="A213" s="858">
        <v>168</v>
      </c>
      <c r="B213" s="861" t="s">
        <v>2193</v>
      </c>
      <c r="C213" s="398" t="s">
        <v>2197</v>
      </c>
      <c r="D213" s="864" t="s">
        <v>2207</v>
      </c>
      <c r="E213" s="870" t="s">
        <v>2220</v>
      </c>
      <c r="F213" s="625" t="s">
        <v>2292</v>
      </c>
      <c r="G213" s="856" t="s">
        <v>2245</v>
      </c>
    </row>
    <row r="214" spans="1:7" s="28" customFormat="1" ht="128.25" customHeight="1" x14ac:dyDescent="0.25">
      <c r="A214" s="860"/>
      <c r="B214" s="863"/>
      <c r="C214" s="398" t="s">
        <v>2291</v>
      </c>
      <c r="D214" s="866"/>
      <c r="E214" s="872"/>
      <c r="F214" s="588" t="s">
        <v>5625</v>
      </c>
      <c r="G214" s="857"/>
    </row>
    <row r="215" spans="1:7" s="28" customFormat="1" ht="98.25" customHeight="1" x14ac:dyDescent="0.25">
      <c r="A215" s="858">
        <v>169</v>
      </c>
      <c r="B215" s="861" t="s">
        <v>2194</v>
      </c>
      <c r="C215" s="398" t="s">
        <v>2197</v>
      </c>
      <c r="D215" s="864" t="s">
        <v>2208</v>
      </c>
      <c r="E215" s="870" t="s">
        <v>2220</v>
      </c>
      <c r="F215" s="625" t="s">
        <v>2292</v>
      </c>
      <c r="G215" s="856" t="s">
        <v>2245</v>
      </c>
    </row>
    <row r="216" spans="1:7" s="28" customFormat="1" ht="87.75" customHeight="1" x14ac:dyDescent="0.25">
      <c r="A216" s="860"/>
      <c r="B216" s="863"/>
      <c r="C216" s="398" t="s">
        <v>2291</v>
      </c>
      <c r="D216" s="866"/>
      <c r="E216" s="872"/>
      <c r="F216" s="588" t="s">
        <v>5625</v>
      </c>
      <c r="G216" s="857"/>
    </row>
    <row r="217" spans="1:7" s="28" customFormat="1" ht="90.75" customHeight="1" x14ac:dyDescent="0.25">
      <c r="A217" s="858">
        <v>170</v>
      </c>
      <c r="B217" s="861" t="s">
        <v>2195</v>
      </c>
      <c r="C217" s="398" t="s">
        <v>2197</v>
      </c>
      <c r="D217" s="864" t="s">
        <v>2209</v>
      </c>
      <c r="E217" s="870" t="s">
        <v>2220</v>
      </c>
      <c r="F217" s="625" t="s">
        <v>2292</v>
      </c>
      <c r="G217" s="856" t="s">
        <v>2245</v>
      </c>
    </row>
    <row r="218" spans="1:7" s="28" customFormat="1" ht="104.25" customHeight="1" x14ac:dyDescent="0.25">
      <c r="A218" s="860"/>
      <c r="B218" s="863"/>
      <c r="C218" s="398" t="s">
        <v>2291</v>
      </c>
      <c r="D218" s="866"/>
      <c r="E218" s="872"/>
      <c r="F218" s="588" t="s">
        <v>5625</v>
      </c>
      <c r="G218" s="857"/>
    </row>
    <row r="219" spans="1:7" s="28" customFormat="1" ht="88.5" customHeight="1" x14ac:dyDescent="0.25">
      <c r="A219" s="858">
        <v>171</v>
      </c>
      <c r="B219" s="861" t="s">
        <v>2196</v>
      </c>
      <c r="C219" s="398" t="s">
        <v>2197</v>
      </c>
      <c r="D219" s="864" t="s">
        <v>2210</v>
      </c>
      <c r="E219" s="870" t="s">
        <v>2220</v>
      </c>
      <c r="F219" s="625" t="s">
        <v>2292</v>
      </c>
      <c r="G219" s="856" t="s">
        <v>2245</v>
      </c>
    </row>
    <row r="220" spans="1:7" s="28" customFormat="1" ht="102" customHeight="1" x14ac:dyDescent="0.25">
      <c r="A220" s="860"/>
      <c r="B220" s="863"/>
      <c r="C220" s="398" t="s">
        <v>2291</v>
      </c>
      <c r="D220" s="866"/>
      <c r="E220" s="872"/>
      <c r="F220" s="588" t="s">
        <v>5625</v>
      </c>
      <c r="G220" s="857"/>
    </row>
    <row r="221" spans="1:7" s="28" customFormat="1" ht="47.25" x14ac:dyDescent="0.25">
      <c r="A221" s="858">
        <v>172</v>
      </c>
      <c r="B221" s="861" t="s">
        <v>2211</v>
      </c>
      <c r="C221" s="867" t="s">
        <v>2225</v>
      </c>
      <c r="D221" s="864" t="s">
        <v>2228</v>
      </c>
      <c r="E221" s="870" t="s">
        <v>2222</v>
      </c>
      <c r="F221" s="187" t="s">
        <v>2219</v>
      </c>
      <c r="G221" s="856" t="s">
        <v>2236</v>
      </c>
    </row>
    <row r="222" spans="1:7" s="28" customFormat="1" ht="63" x14ac:dyDescent="0.25">
      <c r="A222" s="859"/>
      <c r="B222" s="862"/>
      <c r="C222" s="868"/>
      <c r="D222" s="865"/>
      <c r="E222" s="871"/>
      <c r="F222" s="171" t="s">
        <v>2294</v>
      </c>
      <c r="G222" s="873"/>
    </row>
    <row r="223" spans="1:7" s="28" customFormat="1" ht="47.25" x14ac:dyDescent="0.25">
      <c r="A223" s="860"/>
      <c r="B223" s="863"/>
      <c r="C223" s="869"/>
      <c r="D223" s="866"/>
      <c r="E223" s="872"/>
      <c r="F223" s="171" t="s">
        <v>2293</v>
      </c>
      <c r="G223" s="857"/>
    </row>
    <row r="224" spans="1:7" s="28" customFormat="1" ht="47.25" x14ac:dyDescent="0.25">
      <c r="A224" s="858">
        <v>173</v>
      </c>
      <c r="B224" s="861" t="s">
        <v>2212</v>
      </c>
      <c r="C224" s="867" t="s">
        <v>2225</v>
      </c>
      <c r="D224" s="864" t="s">
        <v>2229</v>
      </c>
      <c r="E224" s="870" t="s">
        <v>2221</v>
      </c>
      <c r="F224" s="187" t="s">
        <v>2219</v>
      </c>
      <c r="G224" s="856" t="s">
        <v>2237</v>
      </c>
    </row>
    <row r="225" spans="1:7" s="28" customFormat="1" ht="63" x14ac:dyDescent="0.25">
      <c r="A225" s="859"/>
      <c r="B225" s="862"/>
      <c r="C225" s="868"/>
      <c r="D225" s="865"/>
      <c r="E225" s="871"/>
      <c r="F225" s="171" t="s">
        <v>2294</v>
      </c>
      <c r="G225" s="873"/>
    </row>
    <row r="226" spans="1:7" s="28" customFormat="1" ht="47.25" x14ac:dyDescent="0.25">
      <c r="A226" s="860"/>
      <c r="B226" s="863"/>
      <c r="C226" s="869"/>
      <c r="D226" s="866"/>
      <c r="E226" s="872"/>
      <c r="F226" s="171" t="s">
        <v>2293</v>
      </c>
      <c r="G226" s="857"/>
    </row>
    <row r="227" spans="1:7" s="28" customFormat="1" ht="47.25" x14ac:dyDescent="0.25">
      <c r="A227" s="858">
        <v>174</v>
      </c>
      <c r="B227" s="861" t="s">
        <v>2213</v>
      </c>
      <c r="C227" s="867" t="s">
        <v>2225</v>
      </c>
      <c r="D227" s="864" t="s">
        <v>2230</v>
      </c>
      <c r="E227" s="870" t="s">
        <v>2221</v>
      </c>
      <c r="F227" s="187" t="s">
        <v>2219</v>
      </c>
      <c r="G227" s="856" t="s">
        <v>2238</v>
      </c>
    </row>
    <row r="228" spans="1:7" s="28" customFormat="1" ht="63" x14ac:dyDescent="0.25">
      <c r="A228" s="859"/>
      <c r="B228" s="862"/>
      <c r="C228" s="868"/>
      <c r="D228" s="865"/>
      <c r="E228" s="871"/>
      <c r="F228" s="171" t="s">
        <v>2294</v>
      </c>
      <c r="G228" s="873"/>
    </row>
    <row r="229" spans="1:7" s="28" customFormat="1" ht="47.25" x14ac:dyDescent="0.25">
      <c r="A229" s="860"/>
      <c r="B229" s="863"/>
      <c r="C229" s="869"/>
      <c r="D229" s="866"/>
      <c r="E229" s="872"/>
      <c r="F229" s="171" t="s">
        <v>2293</v>
      </c>
      <c r="G229" s="857"/>
    </row>
    <row r="230" spans="1:7" s="28" customFormat="1" ht="47.25" x14ac:dyDescent="0.25">
      <c r="A230" s="858">
        <v>175</v>
      </c>
      <c r="B230" s="861" t="s">
        <v>2214</v>
      </c>
      <c r="C230" s="867" t="s">
        <v>2225</v>
      </c>
      <c r="D230" s="864" t="s">
        <v>2231</v>
      </c>
      <c r="E230" s="870" t="s">
        <v>2221</v>
      </c>
      <c r="F230" s="187" t="s">
        <v>2219</v>
      </c>
      <c r="G230" s="856" t="s">
        <v>2239</v>
      </c>
    </row>
    <row r="231" spans="1:7" s="28" customFormat="1" ht="63" x14ac:dyDescent="0.25">
      <c r="A231" s="859"/>
      <c r="B231" s="862"/>
      <c r="C231" s="868"/>
      <c r="D231" s="865"/>
      <c r="E231" s="871"/>
      <c r="F231" s="171" t="s">
        <v>2295</v>
      </c>
      <c r="G231" s="873"/>
    </row>
    <row r="232" spans="1:7" s="28" customFormat="1" ht="47.25" x14ac:dyDescent="0.25">
      <c r="A232" s="860"/>
      <c r="B232" s="863"/>
      <c r="C232" s="869"/>
      <c r="D232" s="866"/>
      <c r="E232" s="872"/>
      <c r="F232" s="171" t="s">
        <v>2296</v>
      </c>
      <c r="G232" s="857"/>
    </row>
    <row r="233" spans="1:7" s="28" customFormat="1" ht="47.25" x14ac:dyDescent="0.25">
      <c r="A233" s="858">
        <v>176</v>
      </c>
      <c r="B233" s="861" t="s">
        <v>2215</v>
      </c>
      <c r="C233" s="867" t="s">
        <v>2225</v>
      </c>
      <c r="D233" s="864" t="s">
        <v>2232</v>
      </c>
      <c r="E233" s="870" t="s">
        <v>2221</v>
      </c>
      <c r="F233" s="187" t="s">
        <v>2219</v>
      </c>
      <c r="G233" s="856" t="s">
        <v>2240</v>
      </c>
    </row>
    <row r="234" spans="1:7" s="28" customFormat="1" ht="63" x14ac:dyDescent="0.25">
      <c r="A234" s="859"/>
      <c r="B234" s="862"/>
      <c r="C234" s="868"/>
      <c r="D234" s="865"/>
      <c r="E234" s="871"/>
      <c r="F234" s="171" t="s">
        <v>2295</v>
      </c>
      <c r="G234" s="873"/>
    </row>
    <row r="235" spans="1:7" s="28" customFormat="1" ht="47.25" x14ac:dyDescent="0.25">
      <c r="A235" s="860"/>
      <c r="B235" s="863"/>
      <c r="C235" s="869"/>
      <c r="D235" s="866"/>
      <c r="E235" s="872"/>
      <c r="F235" s="171" t="s">
        <v>2296</v>
      </c>
      <c r="G235" s="857"/>
    </row>
    <row r="236" spans="1:7" s="28" customFormat="1" ht="47.25" x14ac:dyDescent="0.25">
      <c r="A236" s="858">
        <v>177</v>
      </c>
      <c r="B236" s="861" t="s">
        <v>2216</v>
      </c>
      <c r="C236" s="867" t="s">
        <v>2225</v>
      </c>
      <c r="D236" s="864" t="s">
        <v>2233</v>
      </c>
      <c r="E236" s="870" t="s">
        <v>2221</v>
      </c>
      <c r="F236" s="187" t="s">
        <v>2219</v>
      </c>
      <c r="G236" s="856" t="s">
        <v>2241</v>
      </c>
    </row>
    <row r="237" spans="1:7" s="28" customFormat="1" ht="63" x14ac:dyDescent="0.25">
      <c r="A237" s="859"/>
      <c r="B237" s="862"/>
      <c r="C237" s="868"/>
      <c r="D237" s="865"/>
      <c r="E237" s="871"/>
      <c r="F237" s="171" t="s">
        <v>2295</v>
      </c>
      <c r="G237" s="873"/>
    </row>
    <row r="238" spans="1:7" s="28" customFormat="1" ht="47.25" x14ac:dyDescent="0.25">
      <c r="A238" s="860"/>
      <c r="B238" s="863"/>
      <c r="C238" s="869"/>
      <c r="D238" s="866"/>
      <c r="E238" s="872"/>
      <c r="F238" s="171" t="s">
        <v>2296</v>
      </c>
      <c r="G238" s="857"/>
    </row>
    <row r="239" spans="1:7" s="28" customFormat="1" ht="47.25" x14ac:dyDescent="0.25">
      <c r="A239" s="858">
        <v>178</v>
      </c>
      <c r="B239" s="861" t="s">
        <v>2217</v>
      </c>
      <c r="C239" s="867" t="s">
        <v>2225</v>
      </c>
      <c r="D239" s="864" t="s">
        <v>2234</v>
      </c>
      <c r="E239" s="870" t="s">
        <v>2221</v>
      </c>
      <c r="F239" s="187" t="s">
        <v>2219</v>
      </c>
      <c r="G239" s="856" t="s">
        <v>2242</v>
      </c>
    </row>
    <row r="240" spans="1:7" s="28" customFormat="1" ht="63" x14ac:dyDescent="0.25">
      <c r="A240" s="859"/>
      <c r="B240" s="862"/>
      <c r="C240" s="868"/>
      <c r="D240" s="865"/>
      <c r="E240" s="871"/>
      <c r="F240" s="171" t="s">
        <v>2295</v>
      </c>
      <c r="G240" s="873"/>
    </row>
    <row r="241" spans="1:7" s="28" customFormat="1" ht="47.25" x14ac:dyDescent="0.25">
      <c r="A241" s="860"/>
      <c r="B241" s="863"/>
      <c r="C241" s="869"/>
      <c r="D241" s="866"/>
      <c r="E241" s="872"/>
      <c r="F241" s="171" t="s">
        <v>2296</v>
      </c>
      <c r="G241" s="857"/>
    </row>
    <row r="242" spans="1:7" s="28" customFormat="1" ht="47.25" x14ac:dyDescent="0.25">
      <c r="A242" s="858">
        <v>179</v>
      </c>
      <c r="B242" s="870" t="s">
        <v>2218</v>
      </c>
      <c r="C242" s="856" t="s">
        <v>2225</v>
      </c>
      <c r="D242" s="879" t="s">
        <v>2235</v>
      </c>
      <c r="E242" s="870" t="s">
        <v>2221</v>
      </c>
      <c r="F242" s="187" t="s">
        <v>2219</v>
      </c>
      <c r="G242" s="856" t="s">
        <v>2243</v>
      </c>
    </row>
    <row r="243" spans="1:7" s="28" customFormat="1" ht="63" x14ac:dyDescent="0.25">
      <c r="A243" s="859"/>
      <c r="B243" s="871"/>
      <c r="C243" s="873"/>
      <c r="D243" s="880"/>
      <c r="E243" s="871"/>
      <c r="F243" s="171" t="s">
        <v>2295</v>
      </c>
      <c r="G243" s="873"/>
    </row>
    <row r="244" spans="1:7" s="28" customFormat="1" ht="47.25" x14ac:dyDescent="0.25">
      <c r="A244" s="860"/>
      <c r="B244" s="872"/>
      <c r="C244" s="857"/>
      <c r="D244" s="883"/>
      <c r="E244" s="872"/>
      <c r="F244" s="171" t="s">
        <v>2296</v>
      </c>
      <c r="G244" s="857"/>
    </row>
    <row r="245" spans="1:7" s="28" customFormat="1" ht="31.5" x14ac:dyDescent="0.25">
      <c r="A245" s="858">
        <v>180</v>
      </c>
      <c r="B245" s="861" t="s">
        <v>2246</v>
      </c>
      <c r="C245" s="867" t="s">
        <v>2247</v>
      </c>
      <c r="D245" s="864" t="s">
        <v>2276</v>
      </c>
      <c r="E245" s="879" t="s">
        <v>2249</v>
      </c>
      <c r="F245" s="172" t="s">
        <v>2248</v>
      </c>
      <c r="G245" s="856" t="s">
        <v>2250</v>
      </c>
    </row>
    <row r="246" spans="1:7" s="28" customFormat="1" ht="63" x14ac:dyDescent="0.25">
      <c r="A246" s="860"/>
      <c r="B246" s="863"/>
      <c r="C246" s="869"/>
      <c r="D246" s="866"/>
      <c r="E246" s="883"/>
      <c r="F246" s="173" t="s">
        <v>4819</v>
      </c>
      <c r="G246" s="857"/>
    </row>
    <row r="247" spans="1:7" s="28" customFormat="1" ht="126" x14ac:dyDescent="0.25">
      <c r="A247" s="626">
        <v>181</v>
      </c>
      <c r="B247" s="586" t="s">
        <v>2251</v>
      </c>
      <c r="C247" s="630" t="s">
        <v>2252</v>
      </c>
      <c r="D247" s="632" t="s">
        <v>2277</v>
      </c>
      <c r="E247" s="586" t="s">
        <v>2253</v>
      </c>
      <c r="F247" s="337" t="s">
        <v>5036</v>
      </c>
      <c r="G247" s="630" t="s">
        <v>2266</v>
      </c>
    </row>
    <row r="248" spans="1:7" s="28" customFormat="1" ht="126" x14ac:dyDescent="0.25">
      <c r="A248" s="626">
        <v>182</v>
      </c>
      <c r="B248" s="586" t="s">
        <v>2254</v>
      </c>
      <c r="C248" s="630" t="s">
        <v>2255</v>
      </c>
      <c r="D248" s="632" t="s">
        <v>2278</v>
      </c>
      <c r="E248" s="586" t="s">
        <v>2256</v>
      </c>
      <c r="F248" s="337" t="s">
        <v>5037</v>
      </c>
      <c r="G248" s="630" t="s">
        <v>2268</v>
      </c>
    </row>
    <row r="249" spans="1:7" s="28" customFormat="1" ht="47.25" x14ac:dyDescent="0.25">
      <c r="A249" s="626">
        <v>183</v>
      </c>
      <c r="B249" s="586" t="s">
        <v>2257</v>
      </c>
      <c r="C249" s="630" t="s">
        <v>2258</v>
      </c>
      <c r="D249" s="632" t="s">
        <v>2279</v>
      </c>
      <c r="E249" s="586" t="s">
        <v>2259</v>
      </c>
      <c r="F249" s="586" t="s">
        <v>2260</v>
      </c>
      <c r="G249" s="630" t="s">
        <v>2269</v>
      </c>
    </row>
    <row r="250" spans="1:7" s="28" customFormat="1" ht="126" x14ac:dyDescent="0.25">
      <c r="A250" s="626">
        <v>184</v>
      </c>
      <c r="B250" s="586" t="s">
        <v>2261</v>
      </c>
      <c r="C250" s="630" t="s">
        <v>2262</v>
      </c>
      <c r="D250" s="632" t="s">
        <v>2280</v>
      </c>
      <c r="E250" s="586" t="s">
        <v>2263</v>
      </c>
      <c r="F250" s="337" t="s">
        <v>5038</v>
      </c>
      <c r="G250" s="630" t="s">
        <v>2267</v>
      </c>
    </row>
    <row r="251" spans="1:7" s="28" customFormat="1" ht="126" x14ac:dyDescent="0.25">
      <c r="A251" s="626">
        <v>185</v>
      </c>
      <c r="B251" s="586" t="s">
        <v>2270</v>
      </c>
      <c r="C251" s="630" t="s">
        <v>2271</v>
      </c>
      <c r="D251" s="632" t="s">
        <v>2281</v>
      </c>
      <c r="E251" s="591" t="s">
        <v>2272</v>
      </c>
      <c r="F251" s="167" t="s">
        <v>5039</v>
      </c>
      <c r="G251" s="630" t="s">
        <v>2284</v>
      </c>
    </row>
    <row r="252" spans="1:7" ht="142.5" customHeight="1" x14ac:dyDescent="0.25">
      <c r="A252" s="627">
        <v>186</v>
      </c>
      <c r="B252" s="586" t="s">
        <v>2273</v>
      </c>
      <c r="C252" s="630" t="s">
        <v>2274</v>
      </c>
      <c r="D252" s="632" t="s">
        <v>2282</v>
      </c>
      <c r="E252" s="591" t="s">
        <v>2275</v>
      </c>
      <c r="F252" s="591" t="s">
        <v>5017</v>
      </c>
      <c r="G252" s="630" t="s">
        <v>2285</v>
      </c>
    </row>
    <row r="253" spans="1:7" ht="81.75" customHeight="1" x14ac:dyDescent="0.25">
      <c r="A253" s="626">
        <v>187</v>
      </c>
      <c r="B253" s="586" t="s">
        <v>4099</v>
      </c>
      <c r="C253" s="630" t="s">
        <v>4108</v>
      </c>
      <c r="D253" s="632" t="s">
        <v>4121</v>
      </c>
      <c r="E253" s="591" t="s">
        <v>4123</v>
      </c>
      <c r="F253" s="630" t="s">
        <v>5651</v>
      </c>
      <c r="G253" s="630" t="s">
        <v>4114</v>
      </c>
    </row>
    <row r="254" spans="1:7" ht="79.5" customHeight="1" x14ac:dyDescent="0.25">
      <c r="A254" s="626">
        <v>188</v>
      </c>
      <c r="B254" s="586" t="s">
        <v>4100</v>
      </c>
      <c r="C254" s="630" t="s">
        <v>4107</v>
      </c>
      <c r="D254" s="632" t="s">
        <v>5626</v>
      </c>
      <c r="E254" s="591" t="s">
        <v>4124</v>
      </c>
      <c r="F254" s="630" t="s">
        <v>5652</v>
      </c>
      <c r="G254" s="630" t="s">
        <v>4117</v>
      </c>
    </row>
    <row r="255" spans="1:7" ht="93" customHeight="1" x14ac:dyDescent="0.25">
      <c r="A255" s="626">
        <v>189</v>
      </c>
      <c r="B255" s="586" t="s">
        <v>4101</v>
      </c>
      <c r="C255" s="630" t="s">
        <v>4106</v>
      </c>
      <c r="D255" s="632" t="s">
        <v>5627</v>
      </c>
      <c r="E255" s="591" t="s">
        <v>4125</v>
      </c>
      <c r="F255" s="630" t="s">
        <v>5653</v>
      </c>
      <c r="G255" s="630" t="s">
        <v>4115</v>
      </c>
    </row>
    <row r="256" spans="1:7" ht="93" customHeight="1" x14ac:dyDescent="0.25">
      <c r="A256" s="626">
        <v>190</v>
      </c>
      <c r="B256" s="586" t="s">
        <v>4102</v>
      </c>
      <c r="C256" s="630" t="s">
        <v>4109</v>
      </c>
      <c r="D256" s="632" t="s">
        <v>5628</v>
      </c>
      <c r="E256" s="591" t="s">
        <v>4126</v>
      </c>
      <c r="F256" s="630" t="s">
        <v>5654</v>
      </c>
      <c r="G256" s="630" t="s">
        <v>4118</v>
      </c>
    </row>
    <row r="257" spans="1:7" ht="84.75" customHeight="1" x14ac:dyDescent="0.25">
      <c r="A257" s="626">
        <v>191</v>
      </c>
      <c r="B257" s="586" t="s">
        <v>4103</v>
      </c>
      <c r="C257" s="630" t="s">
        <v>4110</v>
      </c>
      <c r="D257" s="632" t="s">
        <v>5629</v>
      </c>
      <c r="E257" s="591" t="s">
        <v>4127</v>
      </c>
      <c r="F257" s="630" t="s">
        <v>5655</v>
      </c>
      <c r="G257" s="630" t="s">
        <v>4119</v>
      </c>
    </row>
    <row r="258" spans="1:7" ht="96.75" customHeight="1" x14ac:dyDescent="0.25">
      <c r="A258" s="626">
        <v>192</v>
      </c>
      <c r="B258" s="586" t="s">
        <v>4104</v>
      </c>
      <c r="C258" s="630" t="s">
        <v>4111</v>
      </c>
      <c r="D258" s="632" t="s">
        <v>5630</v>
      </c>
      <c r="E258" s="591" t="s">
        <v>4128</v>
      </c>
      <c r="F258" s="630" t="s">
        <v>5670</v>
      </c>
      <c r="G258" s="630" t="s">
        <v>4116</v>
      </c>
    </row>
    <row r="259" spans="1:7" ht="86.25" customHeight="1" x14ac:dyDescent="0.25">
      <c r="A259" s="626">
        <v>193</v>
      </c>
      <c r="B259" s="586" t="s">
        <v>4105</v>
      </c>
      <c r="C259" s="630" t="s">
        <v>4112</v>
      </c>
      <c r="D259" s="632" t="s">
        <v>4122</v>
      </c>
      <c r="E259" s="591" t="s">
        <v>4129</v>
      </c>
      <c r="F259" s="630" t="s">
        <v>5656</v>
      </c>
      <c r="G259" s="630" t="s">
        <v>4120</v>
      </c>
    </row>
    <row r="260" spans="1:7" ht="76.5" customHeight="1" x14ac:dyDescent="0.25">
      <c r="A260" s="626">
        <v>194</v>
      </c>
      <c r="B260" s="187" t="s">
        <v>2218</v>
      </c>
      <c r="C260" s="398" t="s">
        <v>4131</v>
      </c>
      <c r="D260" s="397" t="s">
        <v>4141</v>
      </c>
      <c r="E260" s="397" t="s">
        <v>4132</v>
      </c>
      <c r="F260" s="588" t="s">
        <v>5625</v>
      </c>
      <c r="G260" s="630" t="s">
        <v>4134</v>
      </c>
    </row>
    <row r="261" spans="1:7" ht="72.75" customHeight="1" x14ac:dyDescent="0.25">
      <c r="A261" s="626">
        <v>195</v>
      </c>
      <c r="B261" s="187" t="s">
        <v>2217</v>
      </c>
      <c r="C261" s="398" t="s">
        <v>4131</v>
      </c>
      <c r="D261" s="397" t="s">
        <v>4142</v>
      </c>
      <c r="E261" s="397" t="s">
        <v>4132</v>
      </c>
      <c r="F261" s="588" t="s">
        <v>5625</v>
      </c>
      <c r="G261" s="630" t="s">
        <v>4135</v>
      </c>
    </row>
    <row r="262" spans="1:7" ht="76.5" customHeight="1" x14ac:dyDescent="0.25">
      <c r="A262" s="626">
        <v>196</v>
      </c>
      <c r="B262" s="187" t="s">
        <v>2216</v>
      </c>
      <c r="C262" s="398" t="s">
        <v>4131</v>
      </c>
      <c r="D262" s="397" t="s">
        <v>4143</v>
      </c>
      <c r="E262" s="397" t="s">
        <v>4132</v>
      </c>
      <c r="F262" s="588" t="s">
        <v>5625</v>
      </c>
      <c r="G262" s="630" t="s">
        <v>4136</v>
      </c>
    </row>
    <row r="263" spans="1:7" ht="81" customHeight="1" x14ac:dyDescent="0.25">
      <c r="A263" s="626">
        <v>197</v>
      </c>
      <c r="B263" s="187" t="s">
        <v>2215</v>
      </c>
      <c r="C263" s="398" t="s">
        <v>4131</v>
      </c>
      <c r="D263" s="397" t="s">
        <v>4144</v>
      </c>
      <c r="E263" s="397" t="s">
        <v>4132</v>
      </c>
      <c r="F263" s="588" t="s">
        <v>5625</v>
      </c>
      <c r="G263" s="630" t="s">
        <v>4133</v>
      </c>
    </row>
    <row r="264" spans="1:7" ht="75" customHeight="1" x14ac:dyDescent="0.25">
      <c r="A264" s="626">
        <v>198</v>
      </c>
      <c r="B264" s="187" t="s">
        <v>2214</v>
      </c>
      <c r="C264" s="398" t="s">
        <v>4131</v>
      </c>
      <c r="D264" s="397" t="s">
        <v>4145</v>
      </c>
      <c r="E264" s="397" t="s">
        <v>4132</v>
      </c>
      <c r="F264" s="588" t="s">
        <v>5625</v>
      </c>
      <c r="G264" s="630" t="s">
        <v>4137</v>
      </c>
    </row>
    <row r="265" spans="1:7" ht="75" customHeight="1" x14ac:dyDescent="0.25">
      <c r="A265" s="626">
        <v>199</v>
      </c>
      <c r="B265" s="187" t="s">
        <v>2213</v>
      </c>
      <c r="C265" s="398" t="s">
        <v>4131</v>
      </c>
      <c r="D265" s="397" t="s">
        <v>4146</v>
      </c>
      <c r="E265" s="397" t="s">
        <v>4132</v>
      </c>
      <c r="F265" s="588" t="s">
        <v>5625</v>
      </c>
      <c r="G265" s="630" t="s">
        <v>4138</v>
      </c>
    </row>
    <row r="266" spans="1:7" ht="78" customHeight="1" x14ac:dyDescent="0.25">
      <c r="A266" s="626">
        <v>200</v>
      </c>
      <c r="B266" s="187" t="s">
        <v>2212</v>
      </c>
      <c r="C266" s="398" t="s">
        <v>4131</v>
      </c>
      <c r="D266" s="397" t="s">
        <v>4147</v>
      </c>
      <c r="E266" s="397" t="s">
        <v>4132</v>
      </c>
      <c r="F266" s="588" t="s">
        <v>5625</v>
      </c>
      <c r="G266" s="630" t="s">
        <v>4139</v>
      </c>
    </row>
    <row r="267" spans="1:7" ht="75" customHeight="1" x14ac:dyDescent="0.25">
      <c r="A267" s="626">
        <v>201</v>
      </c>
      <c r="B267" s="187" t="s">
        <v>2211</v>
      </c>
      <c r="C267" s="398" t="s">
        <v>4131</v>
      </c>
      <c r="D267" s="397" t="s">
        <v>4148</v>
      </c>
      <c r="E267" s="397" t="s">
        <v>4132</v>
      </c>
      <c r="F267" s="588" t="s">
        <v>5625</v>
      </c>
      <c r="G267" s="630" t="s">
        <v>4140</v>
      </c>
    </row>
    <row r="268" spans="1:7" ht="101.25" customHeight="1" x14ac:dyDescent="0.25">
      <c r="A268" s="627">
        <v>202</v>
      </c>
      <c r="B268" s="586" t="s">
        <v>4172</v>
      </c>
      <c r="C268" s="630" t="s">
        <v>4165</v>
      </c>
      <c r="D268" s="632" t="s">
        <v>4153</v>
      </c>
      <c r="E268" s="632" t="s">
        <v>4159</v>
      </c>
      <c r="F268" s="630" t="s">
        <v>5657</v>
      </c>
      <c r="G268" s="630" t="s">
        <v>4177</v>
      </c>
    </row>
    <row r="269" spans="1:7" ht="94.5" customHeight="1" x14ac:dyDescent="0.25">
      <c r="A269" s="627">
        <v>203</v>
      </c>
      <c r="B269" s="586" t="s">
        <v>4174</v>
      </c>
      <c r="C269" s="630" t="s">
        <v>4166</v>
      </c>
      <c r="D269" s="632" t="s">
        <v>4154</v>
      </c>
      <c r="E269" s="632" t="s">
        <v>4160</v>
      </c>
      <c r="F269" s="630" t="s">
        <v>5658</v>
      </c>
      <c r="G269" s="630" t="s">
        <v>4178</v>
      </c>
    </row>
    <row r="270" spans="1:7" ht="94.5" customHeight="1" x14ac:dyDescent="0.25">
      <c r="A270" s="627">
        <v>204</v>
      </c>
      <c r="B270" s="586" t="s">
        <v>4171</v>
      </c>
      <c r="C270" s="630" t="s">
        <v>4167</v>
      </c>
      <c r="D270" s="632" t="s">
        <v>4155</v>
      </c>
      <c r="E270" s="632" t="s">
        <v>4161</v>
      </c>
      <c r="F270" s="630" t="s">
        <v>5659</v>
      </c>
      <c r="G270" s="630" t="s">
        <v>4179</v>
      </c>
    </row>
    <row r="271" spans="1:7" ht="90" customHeight="1" x14ac:dyDescent="0.25">
      <c r="A271" s="627">
        <v>205</v>
      </c>
      <c r="B271" s="586" t="s">
        <v>4173</v>
      </c>
      <c r="C271" s="630" t="s">
        <v>4168</v>
      </c>
      <c r="D271" s="632" t="s">
        <v>4156</v>
      </c>
      <c r="E271" s="632" t="s">
        <v>4162</v>
      </c>
      <c r="F271" s="630" t="s">
        <v>5660</v>
      </c>
      <c r="G271" s="630" t="s">
        <v>4180</v>
      </c>
    </row>
    <row r="272" spans="1:7" ht="96.75" customHeight="1" x14ac:dyDescent="0.25">
      <c r="A272" s="627">
        <v>206</v>
      </c>
      <c r="B272" s="586" t="s">
        <v>4175</v>
      </c>
      <c r="C272" s="630" t="s">
        <v>4169</v>
      </c>
      <c r="D272" s="632" t="s">
        <v>4157</v>
      </c>
      <c r="E272" s="632" t="s">
        <v>4163</v>
      </c>
      <c r="F272" s="630" t="s">
        <v>5661</v>
      </c>
      <c r="G272" s="630" t="s">
        <v>4181</v>
      </c>
    </row>
    <row r="273" spans="1:7" ht="104.25" customHeight="1" x14ac:dyDescent="0.25">
      <c r="A273" s="627">
        <v>207</v>
      </c>
      <c r="B273" s="586" t="s">
        <v>4176</v>
      </c>
      <c r="C273" s="630" t="s">
        <v>4170</v>
      </c>
      <c r="D273" s="632" t="s">
        <v>4158</v>
      </c>
      <c r="E273" s="632" t="s">
        <v>4164</v>
      </c>
      <c r="F273" s="630" t="s">
        <v>5662</v>
      </c>
      <c r="G273" s="630" t="s">
        <v>4182</v>
      </c>
    </row>
    <row r="274" spans="1:7" ht="84.75" customHeight="1" x14ac:dyDescent="0.25">
      <c r="A274" s="627">
        <v>208</v>
      </c>
      <c r="B274" s="194" t="s">
        <v>4185</v>
      </c>
      <c r="C274" s="630" t="s">
        <v>4191</v>
      </c>
      <c r="D274" s="632" t="s">
        <v>4188</v>
      </c>
      <c r="E274" s="632" t="s">
        <v>4194</v>
      </c>
      <c r="F274" s="630" t="s">
        <v>5663</v>
      </c>
      <c r="G274" s="630" t="s">
        <v>4199</v>
      </c>
    </row>
    <row r="275" spans="1:7" ht="94.5" customHeight="1" x14ac:dyDescent="0.25">
      <c r="A275" s="627">
        <v>209</v>
      </c>
      <c r="B275" s="194" t="s">
        <v>4186</v>
      </c>
      <c r="C275" s="630" t="s">
        <v>4193</v>
      </c>
      <c r="D275" s="632" t="s">
        <v>4189</v>
      </c>
      <c r="E275" s="632" t="s">
        <v>4195</v>
      </c>
      <c r="F275" s="630" t="s">
        <v>5664</v>
      </c>
      <c r="G275" s="630" t="s">
        <v>4198</v>
      </c>
    </row>
    <row r="276" spans="1:7" ht="88.5" customHeight="1" x14ac:dyDescent="0.25">
      <c r="A276" s="627">
        <v>210</v>
      </c>
      <c r="B276" s="194" t="s">
        <v>4187</v>
      </c>
      <c r="C276" s="630" t="s">
        <v>4192</v>
      </c>
      <c r="D276" s="632" t="s">
        <v>4190</v>
      </c>
      <c r="E276" s="632" t="s">
        <v>4196</v>
      </c>
      <c r="F276" s="630" t="s">
        <v>5665</v>
      </c>
      <c r="G276" s="630" t="s">
        <v>4197</v>
      </c>
    </row>
    <row r="277" spans="1:7" ht="88.5" customHeight="1" x14ac:dyDescent="0.25">
      <c r="A277" s="627">
        <v>211</v>
      </c>
      <c r="B277" s="194" t="s">
        <v>5671</v>
      </c>
      <c r="C277" s="630" t="s">
        <v>4201</v>
      </c>
      <c r="D277" s="632" t="s">
        <v>4202</v>
      </c>
      <c r="E277" s="632" t="s">
        <v>5631</v>
      </c>
      <c r="F277" s="630" t="s">
        <v>5666</v>
      </c>
      <c r="G277" s="630" t="s">
        <v>4208</v>
      </c>
    </row>
    <row r="278" spans="1:7" ht="87.75" customHeight="1" x14ac:dyDescent="0.25">
      <c r="A278" s="627">
        <v>212</v>
      </c>
      <c r="B278" s="586" t="s">
        <v>4204</v>
      </c>
      <c r="C278" s="630" t="s">
        <v>4205</v>
      </c>
      <c r="D278" s="632" t="s">
        <v>4203</v>
      </c>
      <c r="E278" s="632" t="s">
        <v>4206</v>
      </c>
      <c r="F278" s="630" t="s">
        <v>5667</v>
      </c>
      <c r="G278" s="630" t="s">
        <v>4207</v>
      </c>
    </row>
    <row r="279" spans="1:7" ht="87.75" customHeight="1" x14ac:dyDescent="0.25">
      <c r="A279" s="627">
        <v>213</v>
      </c>
      <c r="B279" s="586" t="s">
        <v>5672</v>
      </c>
      <c r="C279" s="630" t="s">
        <v>4217</v>
      </c>
      <c r="D279" s="632" t="s">
        <v>4211</v>
      </c>
      <c r="E279" s="632" t="s">
        <v>4214</v>
      </c>
      <c r="F279" s="630" t="s">
        <v>5668</v>
      </c>
      <c r="G279" s="630" t="s">
        <v>4221</v>
      </c>
    </row>
    <row r="280" spans="1:7" ht="186" customHeight="1" x14ac:dyDescent="0.25">
      <c r="A280" s="627">
        <v>214</v>
      </c>
      <c r="B280" s="586" t="s">
        <v>5673</v>
      </c>
      <c r="C280" s="630" t="s">
        <v>4218</v>
      </c>
      <c r="D280" s="632" t="s">
        <v>4212</v>
      </c>
      <c r="E280" s="632" t="s">
        <v>4215</v>
      </c>
      <c r="F280" s="630" t="s">
        <v>5632</v>
      </c>
      <c r="G280" s="630" t="s">
        <v>4222</v>
      </c>
    </row>
    <row r="281" spans="1:7" ht="102" customHeight="1" x14ac:dyDescent="0.25">
      <c r="A281" s="627">
        <v>215</v>
      </c>
      <c r="B281" s="586" t="s">
        <v>5674</v>
      </c>
      <c r="C281" s="630" t="s">
        <v>4219</v>
      </c>
      <c r="D281" s="632" t="s">
        <v>4213</v>
      </c>
      <c r="E281" s="632" t="s">
        <v>4216</v>
      </c>
      <c r="F281" s="630" t="s">
        <v>5669</v>
      </c>
      <c r="G281" s="630" t="s">
        <v>4220</v>
      </c>
    </row>
    <row r="282" spans="1:7" ht="94.5" x14ac:dyDescent="0.25">
      <c r="A282" s="626">
        <v>216</v>
      </c>
      <c r="B282" s="187" t="s">
        <v>4740</v>
      </c>
      <c r="C282" s="398" t="s">
        <v>4735</v>
      </c>
      <c r="D282" s="632" t="s">
        <v>4758</v>
      </c>
      <c r="E282" s="632" t="s">
        <v>5677</v>
      </c>
      <c r="F282" s="588" t="s">
        <v>5625</v>
      </c>
      <c r="G282" s="630" t="s">
        <v>4769</v>
      </c>
    </row>
    <row r="283" spans="1:7" ht="94.5" x14ac:dyDescent="0.25">
      <c r="A283" s="626">
        <v>217</v>
      </c>
      <c r="B283" s="187" t="s">
        <v>4739</v>
      </c>
      <c r="C283" s="398" t="s">
        <v>4736</v>
      </c>
      <c r="D283" s="632" t="s">
        <v>5633</v>
      </c>
      <c r="E283" s="632" t="s">
        <v>5678</v>
      </c>
      <c r="F283" s="588" t="s">
        <v>5625</v>
      </c>
      <c r="G283" s="630" t="s">
        <v>4770</v>
      </c>
    </row>
    <row r="284" spans="1:7" ht="110.25" x14ac:dyDescent="0.25">
      <c r="A284" s="626">
        <v>218</v>
      </c>
      <c r="B284" s="187" t="s">
        <v>4741</v>
      </c>
      <c r="C284" s="398" t="s">
        <v>4737</v>
      </c>
      <c r="D284" s="632" t="s">
        <v>5634</v>
      </c>
      <c r="E284" s="632" t="s">
        <v>5679</v>
      </c>
      <c r="F284" s="588" t="s">
        <v>5625</v>
      </c>
      <c r="G284" s="630" t="s">
        <v>4771</v>
      </c>
    </row>
    <row r="285" spans="1:7" ht="94.5" x14ac:dyDescent="0.25">
      <c r="A285" s="626">
        <v>219</v>
      </c>
      <c r="B285" s="187" t="s">
        <v>4742</v>
      </c>
      <c r="C285" s="398" t="s">
        <v>4738</v>
      </c>
      <c r="D285" s="632" t="s">
        <v>5635</v>
      </c>
      <c r="E285" s="632" t="s">
        <v>5680</v>
      </c>
      <c r="F285" s="588" t="s">
        <v>5625</v>
      </c>
      <c r="G285" s="630" t="s">
        <v>4772</v>
      </c>
    </row>
    <row r="286" spans="1:7" ht="94.5" x14ac:dyDescent="0.25">
      <c r="A286" s="626">
        <v>220</v>
      </c>
      <c r="B286" s="187" t="s">
        <v>4743</v>
      </c>
      <c r="C286" s="398" t="s">
        <v>4744</v>
      </c>
      <c r="D286" s="632" t="s">
        <v>5636</v>
      </c>
      <c r="E286" s="632" t="s">
        <v>5681</v>
      </c>
      <c r="F286" s="588" t="s">
        <v>5625</v>
      </c>
      <c r="G286" s="630" t="s">
        <v>4773</v>
      </c>
    </row>
    <row r="287" spans="1:7" ht="78.75" x14ac:dyDescent="0.25">
      <c r="A287" s="626">
        <v>221</v>
      </c>
      <c r="B287" s="187" t="s">
        <v>4746</v>
      </c>
      <c r="C287" s="398" t="s">
        <v>4745</v>
      </c>
      <c r="D287" s="632" t="s">
        <v>5637</v>
      </c>
      <c r="E287" s="632" t="s">
        <v>5682</v>
      </c>
      <c r="F287" s="588" t="s">
        <v>5625</v>
      </c>
      <c r="G287" s="630" t="s">
        <v>4774</v>
      </c>
    </row>
    <row r="288" spans="1:7" ht="94.5" x14ac:dyDescent="0.25">
      <c r="A288" s="626">
        <v>222</v>
      </c>
      <c r="B288" s="187" t="s">
        <v>4747</v>
      </c>
      <c r="C288" s="398" t="s">
        <v>4748</v>
      </c>
      <c r="D288" s="632" t="s">
        <v>5638</v>
      </c>
      <c r="E288" s="632" t="s">
        <v>5683</v>
      </c>
      <c r="F288" s="588" t="s">
        <v>5625</v>
      </c>
      <c r="G288" s="630" t="s">
        <v>4775</v>
      </c>
    </row>
    <row r="289" spans="1:7" ht="94.5" x14ac:dyDescent="0.25">
      <c r="A289" s="626">
        <v>223</v>
      </c>
      <c r="B289" s="187" t="s">
        <v>4750</v>
      </c>
      <c r="C289" s="398" t="s">
        <v>4749</v>
      </c>
      <c r="D289" s="632" t="s">
        <v>5639</v>
      </c>
      <c r="E289" s="632" t="s">
        <v>5684</v>
      </c>
      <c r="F289" s="588" t="s">
        <v>5625</v>
      </c>
      <c r="G289" s="630" t="s">
        <v>4776</v>
      </c>
    </row>
    <row r="290" spans="1:7" ht="78.75" x14ac:dyDescent="0.25">
      <c r="A290" s="626">
        <v>224</v>
      </c>
      <c r="B290" s="187" t="s">
        <v>4752</v>
      </c>
      <c r="C290" s="398" t="s">
        <v>4751</v>
      </c>
      <c r="D290" s="632" t="s">
        <v>5640</v>
      </c>
      <c r="E290" s="632" t="s">
        <v>5685</v>
      </c>
      <c r="F290" s="588" t="s">
        <v>5625</v>
      </c>
      <c r="G290" s="630" t="s">
        <v>4777</v>
      </c>
    </row>
    <row r="291" spans="1:7" ht="78.75" x14ac:dyDescent="0.25">
      <c r="A291" s="626">
        <v>225</v>
      </c>
      <c r="B291" s="187" t="s">
        <v>4754</v>
      </c>
      <c r="C291" s="398" t="s">
        <v>4753</v>
      </c>
      <c r="D291" s="632" t="s">
        <v>5641</v>
      </c>
      <c r="E291" s="632" t="s">
        <v>5686</v>
      </c>
      <c r="F291" s="588" t="s">
        <v>5625</v>
      </c>
      <c r="G291" s="630" t="s">
        <v>4778</v>
      </c>
    </row>
    <row r="292" spans="1:7" ht="71.25" customHeight="1" x14ac:dyDescent="0.25">
      <c r="A292" s="626">
        <v>226</v>
      </c>
      <c r="B292" s="187" t="s">
        <v>2218</v>
      </c>
      <c r="C292" s="398" t="s">
        <v>4755</v>
      </c>
      <c r="D292" s="632" t="s">
        <v>5642</v>
      </c>
      <c r="E292" s="632" t="s">
        <v>5687</v>
      </c>
      <c r="F292" s="588" t="s">
        <v>5625</v>
      </c>
      <c r="G292" s="630" t="s">
        <v>4779</v>
      </c>
    </row>
    <row r="293" spans="1:7" ht="78.75" x14ac:dyDescent="0.25">
      <c r="A293" s="626">
        <v>227</v>
      </c>
      <c r="B293" s="187" t="s">
        <v>4757</v>
      </c>
      <c r="C293" s="398" t="s">
        <v>4756</v>
      </c>
      <c r="D293" s="632" t="s">
        <v>4759</v>
      </c>
      <c r="E293" s="632" t="s">
        <v>5688</v>
      </c>
      <c r="F293" s="588" t="s">
        <v>5625</v>
      </c>
      <c r="G293" s="630" t="s">
        <v>4780</v>
      </c>
    </row>
    <row r="294" spans="1:7" ht="94.5" x14ac:dyDescent="0.25">
      <c r="A294" s="627">
        <v>228</v>
      </c>
      <c r="B294" s="586" t="s">
        <v>5691</v>
      </c>
      <c r="C294" s="398" t="s">
        <v>4760</v>
      </c>
      <c r="D294" s="632" t="s">
        <v>4761</v>
      </c>
      <c r="E294" s="632" t="s">
        <v>5689</v>
      </c>
      <c r="F294" s="588" t="s">
        <v>5625</v>
      </c>
      <c r="G294" s="630" t="s">
        <v>4781</v>
      </c>
    </row>
    <row r="295" spans="1:7" ht="94.5" x14ac:dyDescent="0.25">
      <c r="A295" s="627">
        <v>229</v>
      </c>
      <c r="B295" s="586" t="s">
        <v>4762</v>
      </c>
      <c r="C295" s="398" t="s">
        <v>4760</v>
      </c>
      <c r="D295" s="632" t="s">
        <v>4763</v>
      </c>
      <c r="E295" s="632" t="s">
        <v>5689</v>
      </c>
      <c r="F295" s="588" t="s">
        <v>5625</v>
      </c>
      <c r="G295" s="630" t="s">
        <v>4781</v>
      </c>
    </row>
    <row r="296" spans="1:7" ht="94.5" x14ac:dyDescent="0.25">
      <c r="A296" s="627">
        <v>230</v>
      </c>
      <c r="B296" s="586" t="s">
        <v>4764</v>
      </c>
      <c r="C296" s="398" t="s">
        <v>4765</v>
      </c>
      <c r="D296" s="632" t="s">
        <v>4766</v>
      </c>
      <c r="E296" s="632" t="s">
        <v>5690</v>
      </c>
      <c r="F296" s="588" t="s">
        <v>5625</v>
      </c>
      <c r="G296" s="630" t="s">
        <v>4782</v>
      </c>
    </row>
    <row r="297" spans="1:7" ht="94.5" x14ac:dyDescent="0.25">
      <c r="A297" s="627">
        <v>230</v>
      </c>
      <c r="B297" s="586" t="s">
        <v>4768</v>
      </c>
      <c r="C297" s="398" t="s">
        <v>4765</v>
      </c>
      <c r="D297" s="632" t="s">
        <v>4767</v>
      </c>
      <c r="E297" s="632" t="s">
        <v>5690</v>
      </c>
      <c r="F297" s="588" t="s">
        <v>5625</v>
      </c>
      <c r="G297" s="630" t="s">
        <v>4782</v>
      </c>
    </row>
    <row r="298" spans="1:7" ht="63" x14ac:dyDescent="0.25">
      <c r="A298" s="627">
        <v>231</v>
      </c>
      <c r="B298" s="586" t="s">
        <v>4783</v>
      </c>
      <c r="C298" s="398" t="s">
        <v>4801</v>
      </c>
      <c r="D298" s="632" t="s">
        <v>4791</v>
      </c>
      <c r="E298" s="397" t="s">
        <v>4810</v>
      </c>
      <c r="F298" s="179"/>
      <c r="G298" s="630" t="s">
        <v>4825</v>
      </c>
    </row>
    <row r="299" spans="1:7" ht="63" x14ac:dyDescent="0.25">
      <c r="A299" s="627">
        <v>232</v>
      </c>
      <c r="B299" s="586" t="s">
        <v>4784</v>
      </c>
      <c r="C299" s="398" t="s">
        <v>4802</v>
      </c>
      <c r="D299" s="632" t="s">
        <v>4792</v>
      </c>
      <c r="E299" s="397" t="s">
        <v>4811</v>
      </c>
      <c r="F299" s="179"/>
      <c r="G299" s="630" t="s">
        <v>4826</v>
      </c>
    </row>
    <row r="300" spans="1:7" ht="63" x14ac:dyDescent="0.25">
      <c r="A300" s="627">
        <v>233</v>
      </c>
      <c r="B300" s="586" t="s">
        <v>4785</v>
      </c>
      <c r="C300" s="398" t="s">
        <v>4803</v>
      </c>
      <c r="D300" s="632" t="s">
        <v>4793</v>
      </c>
      <c r="E300" s="397" t="s">
        <v>4812</v>
      </c>
      <c r="F300" s="179"/>
      <c r="G300" s="630" t="s">
        <v>4827</v>
      </c>
    </row>
    <row r="301" spans="1:7" ht="78.75" x14ac:dyDescent="0.25">
      <c r="A301" s="627">
        <v>234</v>
      </c>
      <c r="B301" s="586" t="s">
        <v>4786</v>
      </c>
      <c r="C301" s="398" t="s">
        <v>4804</v>
      </c>
      <c r="D301" s="632" t="s">
        <v>4794</v>
      </c>
      <c r="E301" s="397" t="s">
        <v>4813</v>
      </c>
      <c r="F301" s="179"/>
      <c r="G301" s="630" t="s">
        <v>4828</v>
      </c>
    </row>
    <row r="302" spans="1:7" ht="63" x14ac:dyDescent="0.25">
      <c r="A302" s="627">
        <v>235</v>
      </c>
      <c r="B302" s="586" t="s">
        <v>4787</v>
      </c>
      <c r="C302" s="398" t="s">
        <v>4850</v>
      </c>
      <c r="D302" s="632" t="s">
        <v>4795</v>
      </c>
      <c r="E302" s="397" t="s">
        <v>4849</v>
      </c>
      <c r="F302" s="179"/>
      <c r="G302" s="630" t="s">
        <v>4829</v>
      </c>
    </row>
    <row r="303" spans="1:7" ht="63" x14ac:dyDescent="0.25">
      <c r="A303" s="627">
        <v>236</v>
      </c>
      <c r="B303" s="586" t="s">
        <v>4788</v>
      </c>
      <c r="C303" s="398" t="s">
        <v>4805</v>
      </c>
      <c r="D303" s="632" t="s">
        <v>4796</v>
      </c>
      <c r="E303" s="397" t="s">
        <v>4814</v>
      </c>
      <c r="F303" s="179"/>
      <c r="G303" s="630" t="s">
        <v>4830</v>
      </c>
    </row>
    <row r="304" spans="1:7" ht="63" x14ac:dyDescent="0.25">
      <c r="A304" s="627">
        <v>237</v>
      </c>
      <c r="B304" s="586" t="s">
        <v>4851</v>
      </c>
      <c r="C304" s="398" t="s">
        <v>4806</v>
      </c>
      <c r="D304" s="632" t="s">
        <v>4797</v>
      </c>
      <c r="E304" s="397" t="s">
        <v>4815</v>
      </c>
      <c r="F304" s="179"/>
      <c r="G304" s="630" t="s">
        <v>4831</v>
      </c>
    </row>
    <row r="305" spans="1:7" ht="63" x14ac:dyDescent="0.25">
      <c r="A305" s="627">
        <v>238</v>
      </c>
      <c r="B305" s="586" t="s">
        <v>4789</v>
      </c>
      <c r="C305" s="398" t="s">
        <v>4807</v>
      </c>
      <c r="D305" s="632" t="s">
        <v>4798</v>
      </c>
      <c r="E305" s="397" t="s">
        <v>4816</v>
      </c>
      <c r="F305" s="179"/>
      <c r="G305" s="630" t="s">
        <v>4832</v>
      </c>
    </row>
    <row r="306" spans="1:7" ht="63" x14ac:dyDescent="0.25">
      <c r="A306" s="627">
        <v>239</v>
      </c>
      <c r="B306" s="586" t="s">
        <v>4852</v>
      </c>
      <c r="C306" s="398" t="s">
        <v>4808</v>
      </c>
      <c r="D306" s="632" t="s">
        <v>4799</v>
      </c>
      <c r="E306" s="397" t="s">
        <v>4817</v>
      </c>
      <c r="F306" s="179"/>
      <c r="G306" s="630" t="s">
        <v>4833</v>
      </c>
    </row>
    <row r="307" spans="1:7" ht="63" x14ac:dyDescent="0.25">
      <c r="A307" s="627">
        <v>240</v>
      </c>
      <c r="B307" s="586" t="s">
        <v>4790</v>
      </c>
      <c r="C307" s="398" t="s">
        <v>4809</v>
      </c>
      <c r="D307" s="632" t="s">
        <v>4800</v>
      </c>
      <c r="E307" s="397" t="s">
        <v>4818</v>
      </c>
      <c r="F307" s="179"/>
      <c r="G307" s="630" t="s">
        <v>4834</v>
      </c>
    </row>
    <row r="308" spans="1:7" ht="78" customHeight="1" x14ac:dyDescent="0.25">
      <c r="A308" s="627">
        <v>241</v>
      </c>
      <c r="B308" s="187" t="s">
        <v>4820</v>
      </c>
      <c r="C308" s="398" t="s">
        <v>4823</v>
      </c>
      <c r="D308" s="632" t="s">
        <v>4821</v>
      </c>
      <c r="E308" s="632" t="s">
        <v>4822</v>
      </c>
      <c r="F308" s="588" t="s">
        <v>5625</v>
      </c>
      <c r="G308" s="630" t="s">
        <v>4824</v>
      </c>
    </row>
    <row r="309" spans="1:7" ht="78.75" x14ac:dyDescent="0.25">
      <c r="A309" s="627">
        <v>242</v>
      </c>
      <c r="B309" s="187" t="s">
        <v>4844</v>
      </c>
      <c r="C309" s="398" t="s">
        <v>4845</v>
      </c>
      <c r="D309" s="632" t="s">
        <v>4846</v>
      </c>
      <c r="E309" s="632" t="s">
        <v>4847</v>
      </c>
      <c r="F309" s="588" t="s">
        <v>5625</v>
      </c>
      <c r="G309" s="630" t="s">
        <v>4848</v>
      </c>
    </row>
    <row r="310" spans="1:7" ht="78.75" x14ac:dyDescent="0.25">
      <c r="A310" s="627">
        <v>243</v>
      </c>
      <c r="B310" s="586" t="s">
        <v>4926</v>
      </c>
      <c r="C310" s="398" t="s">
        <v>4914</v>
      </c>
      <c r="D310" s="632" t="s">
        <v>4915</v>
      </c>
      <c r="E310" s="397" t="s">
        <v>4916</v>
      </c>
      <c r="F310" s="588" t="s">
        <v>5625</v>
      </c>
      <c r="G310" s="630" t="s">
        <v>4917</v>
      </c>
    </row>
    <row r="311" spans="1:7" ht="76.5" customHeight="1" x14ac:dyDescent="0.25">
      <c r="A311" s="627">
        <v>244</v>
      </c>
      <c r="B311" s="586" t="s">
        <v>4922</v>
      </c>
      <c r="C311" s="630" t="s">
        <v>4918</v>
      </c>
      <c r="D311" s="632" t="s">
        <v>4919</v>
      </c>
      <c r="E311" s="632" t="s">
        <v>4920</v>
      </c>
      <c r="F311" s="588" t="s">
        <v>5625</v>
      </c>
      <c r="G311" s="630" t="s">
        <v>4921</v>
      </c>
    </row>
    <row r="312" spans="1:7" s="104" customFormat="1" ht="75" customHeight="1" x14ac:dyDescent="0.25">
      <c r="A312" s="627">
        <v>245</v>
      </c>
      <c r="B312" s="586" t="s">
        <v>5018</v>
      </c>
      <c r="C312" s="398" t="s">
        <v>5019</v>
      </c>
      <c r="D312" s="632" t="s">
        <v>5020</v>
      </c>
      <c r="E312" s="397" t="s">
        <v>5021</v>
      </c>
      <c r="F312" s="588" t="s">
        <v>5860</v>
      </c>
      <c r="G312" s="630" t="s">
        <v>5022</v>
      </c>
    </row>
    <row r="313" spans="1:7" ht="47.25" x14ac:dyDescent="0.25">
      <c r="A313" s="627">
        <v>246</v>
      </c>
      <c r="B313" s="586" t="s">
        <v>5040</v>
      </c>
      <c r="C313" s="630" t="s">
        <v>5041</v>
      </c>
      <c r="D313" s="180" t="s">
        <v>5042</v>
      </c>
      <c r="E313" s="397" t="s">
        <v>5043</v>
      </c>
      <c r="F313" s="588" t="s">
        <v>6350</v>
      </c>
      <c r="G313" s="630" t="s">
        <v>5044</v>
      </c>
    </row>
    <row r="314" spans="1:7" ht="63" x14ac:dyDescent="0.25">
      <c r="A314" s="627">
        <v>247</v>
      </c>
      <c r="B314" s="586" t="s">
        <v>5045</v>
      </c>
      <c r="C314" s="630" t="s">
        <v>5046</v>
      </c>
      <c r="D314" s="180" t="s">
        <v>5047</v>
      </c>
      <c r="E314" s="397" t="s">
        <v>5048</v>
      </c>
      <c r="F314" s="588" t="s">
        <v>6256</v>
      </c>
      <c r="G314" s="630" t="s">
        <v>5049</v>
      </c>
    </row>
    <row r="315" spans="1:7" ht="47.25" x14ac:dyDescent="0.25">
      <c r="A315" s="627">
        <v>248</v>
      </c>
      <c r="B315" s="586" t="s">
        <v>5050</v>
      </c>
      <c r="C315" s="630" t="s">
        <v>5051</v>
      </c>
      <c r="D315" s="180" t="s">
        <v>5052</v>
      </c>
      <c r="E315" s="397" t="s">
        <v>5053</v>
      </c>
      <c r="F315" s="588" t="s">
        <v>6256</v>
      </c>
      <c r="G315" s="630" t="s">
        <v>5054</v>
      </c>
    </row>
    <row r="316" spans="1:7" ht="47.25" x14ac:dyDescent="0.25">
      <c r="A316" s="627">
        <v>249</v>
      </c>
      <c r="B316" s="586" t="s">
        <v>5055</v>
      </c>
      <c r="C316" s="630" t="s">
        <v>5056</v>
      </c>
      <c r="D316" s="632" t="s">
        <v>5057</v>
      </c>
      <c r="E316" s="397" t="s">
        <v>5058</v>
      </c>
      <c r="F316" s="588"/>
      <c r="G316" s="630" t="s">
        <v>5059</v>
      </c>
    </row>
    <row r="317" spans="1:7" ht="47.25" x14ac:dyDescent="0.25">
      <c r="A317" s="627">
        <v>250</v>
      </c>
      <c r="B317" s="586" t="s">
        <v>5060</v>
      </c>
      <c r="C317" s="630" t="s">
        <v>5061</v>
      </c>
      <c r="D317" s="180" t="s">
        <v>5062</v>
      </c>
      <c r="E317" s="397" t="s">
        <v>5063</v>
      </c>
      <c r="F317" s="588" t="s">
        <v>6594</v>
      </c>
      <c r="G317" s="630" t="s">
        <v>5064</v>
      </c>
    </row>
    <row r="318" spans="1:7" ht="63" x14ac:dyDescent="0.25">
      <c r="A318" s="627">
        <v>251</v>
      </c>
      <c r="B318" s="586" t="s">
        <v>5065</v>
      </c>
      <c r="C318" s="630" t="s">
        <v>5066</v>
      </c>
      <c r="D318" s="180" t="s">
        <v>5067</v>
      </c>
      <c r="E318" s="397" t="s">
        <v>5068</v>
      </c>
      <c r="F318" s="588"/>
      <c r="G318" s="630" t="s">
        <v>5069</v>
      </c>
    </row>
    <row r="319" spans="1:7" ht="78.75" x14ac:dyDescent="0.25">
      <c r="A319" s="627">
        <v>252</v>
      </c>
      <c r="B319" s="586" t="s">
        <v>5070</v>
      </c>
      <c r="C319" s="630" t="s">
        <v>5071</v>
      </c>
      <c r="D319" s="180" t="s">
        <v>5072</v>
      </c>
      <c r="E319" s="397" t="s">
        <v>5073</v>
      </c>
      <c r="F319" s="588" t="s">
        <v>6623</v>
      </c>
      <c r="G319" s="630" t="s">
        <v>5074</v>
      </c>
    </row>
    <row r="320" spans="1:7" ht="62.45" customHeight="1" x14ac:dyDescent="0.25">
      <c r="A320" s="627">
        <v>253</v>
      </c>
      <c r="B320" s="586" t="s">
        <v>5075</v>
      </c>
      <c r="C320" s="630" t="s">
        <v>5076</v>
      </c>
      <c r="D320" s="180" t="s">
        <v>5077</v>
      </c>
      <c r="E320" s="397" t="s">
        <v>5078</v>
      </c>
      <c r="F320" s="399"/>
      <c r="G320" s="630" t="s">
        <v>5079</v>
      </c>
    </row>
    <row r="321" spans="1:7" ht="162" customHeight="1" x14ac:dyDescent="0.25">
      <c r="A321" s="627">
        <v>254</v>
      </c>
      <c r="B321" s="187" t="s">
        <v>5692</v>
      </c>
      <c r="C321" s="398" t="s">
        <v>5105</v>
      </c>
      <c r="D321" s="397" t="s">
        <v>5103</v>
      </c>
      <c r="E321" s="397" t="s">
        <v>5102</v>
      </c>
      <c r="F321" s="192" t="s">
        <v>5643</v>
      </c>
      <c r="G321" s="630" t="s">
        <v>5106</v>
      </c>
    </row>
    <row r="322" spans="1:7" ht="47.25" x14ac:dyDescent="0.25">
      <c r="A322" s="391">
        <v>255</v>
      </c>
      <c r="B322" s="94" t="s">
        <v>5142</v>
      </c>
      <c r="C322" s="633" t="s">
        <v>5148</v>
      </c>
      <c r="D322" s="628" t="s">
        <v>5202</v>
      </c>
      <c r="E322" s="628" t="s">
        <v>5144</v>
      </c>
      <c r="F322" s="204" t="s">
        <v>5221</v>
      </c>
      <c r="G322" s="633" t="s">
        <v>5239</v>
      </c>
    </row>
    <row r="323" spans="1:7" ht="63" x14ac:dyDescent="0.25">
      <c r="A323" s="391">
        <v>256</v>
      </c>
      <c r="B323" s="94" t="s">
        <v>5107</v>
      </c>
      <c r="C323" s="633" t="s">
        <v>5108</v>
      </c>
      <c r="D323" s="628" t="s">
        <v>5115</v>
      </c>
      <c r="E323" s="628" t="s">
        <v>5132</v>
      </c>
      <c r="F323" s="195" t="s">
        <v>5109</v>
      </c>
      <c r="G323" s="633" t="s">
        <v>5138</v>
      </c>
    </row>
    <row r="324" spans="1:7" ht="63" x14ac:dyDescent="0.25">
      <c r="A324" s="391">
        <v>257</v>
      </c>
      <c r="B324" s="94" t="s">
        <v>5110</v>
      </c>
      <c r="C324" s="633" t="s">
        <v>5111</v>
      </c>
      <c r="D324" s="628" t="s">
        <v>5119</v>
      </c>
      <c r="E324" s="628" t="s">
        <v>5133</v>
      </c>
      <c r="F324" s="195" t="s">
        <v>5112</v>
      </c>
      <c r="G324" s="633" t="s">
        <v>5138</v>
      </c>
    </row>
    <row r="325" spans="1:7" ht="63" x14ac:dyDescent="0.25">
      <c r="A325" s="391">
        <v>258</v>
      </c>
      <c r="B325" s="94" t="s">
        <v>5113</v>
      </c>
      <c r="C325" s="633" t="s">
        <v>5114</v>
      </c>
      <c r="D325" s="628" t="s">
        <v>5123</v>
      </c>
      <c r="E325" s="628" t="s">
        <v>5134</v>
      </c>
      <c r="F325" s="195" t="s">
        <v>5116</v>
      </c>
      <c r="G325" s="633" t="s">
        <v>5138</v>
      </c>
    </row>
    <row r="326" spans="1:7" ht="63" x14ac:dyDescent="0.25">
      <c r="A326" s="391">
        <v>259</v>
      </c>
      <c r="B326" s="94" t="s">
        <v>5117</v>
      </c>
      <c r="C326" s="633" t="s">
        <v>5118</v>
      </c>
      <c r="D326" s="628" t="s">
        <v>5126</v>
      </c>
      <c r="E326" s="628" t="s">
        <v>5135</v>
      </c>
      <c r="F326" s="195" t="s">
        <v>5120</v>
      </c>
      <c r="G326" s="633" t="s">
        <v>5138</v>
      </c>
    </row>
    <row r="327" spans="1:7" ht="63" x14ac:dyDescent="0.25">
      <c r="A327" s="391">
        <v>260</v>
      </c>
      <c r="B327" s="94" t="s">
        <v>5121</v>
      </c>
      <c r="C327" s="633" t="s">
        <v>5122</v>
      </c>
      <c r="D327" s="628" t="s">
        <v>5128</v>
      </c>
      <c r="E327" s="628" t="s">
        <v>5136</v>
      </c>
      <c r="F327" s="195" t="s">
        <v>5124</v>
      </c>
      <c r="G327" s="633" t="s">
        <v>5138</v>
      </c>
    </row>
    <row r="328" spans="1:7" ht="305.25" customHeight="1" x14ac:dyDescent="0.25">
      <c r="A328" s="391">
        <v>261</v>
      </c>
      <c r="B328" s="552" t="s">
        <v>5242</v>
      </c>
      <c r="C328" s="634" t="s">
        <v>5125</v>
      </c>
      <c r="D328" s="628" t="s">
        <v>5203</v>
      </c>
      <c r="E328" s="628" t="s">
        <v>5137</v>
      </c>
      <c r="F328" s="204" t="s">
        <v>5127</v>
      </c>
      <c r="G328" s="633" t="s">
        <v>5139</v>
      </c>
    </row>
    <row r="329" spans="1:7" ht="47.25" x14ac:dyDescent="0.25">
      <c r="A329" s="391">
        <v>262</v>
      </c>
      <c r="B329" s="94" t="s">
        <v>5140</v>
      </c>
      <c r="C329" s="633" t="s">
        <v>5145</v>
      </c>
      <c r="D329" s="628" t="s">
        <v>5149</v>
      </c>
      <c r="E329" s="628" t="s">
        <v>5154</v>
      </c>
      <c r="F329" s="204" t="s">
        <v>5221</v>
      </c>
      <c r="G329" s="633" t="s">
        <v>5241</v>
      </c>
    </row>
    <row r="330" spans="1:7" ht="47.25" x14ac:dyDescent="0.25">
      <c r="A330" s="391">
        <v>263</v>
      </c>
      <c r="B330" s="94" t="s">
        <v>5141</v>
      </c>
      <c r="C330" s="633" t="s">
        <v>5146</v>
      </c>
      <c r="D330" s="628" t="s">
        <v>5204</v>
      </c>
      <c r="E330" s="628" t="s">
        <v>5155</v>
      </c>
      <c r="F330" s="204" t="s">
        <v>5221</v>
      </c>
      <c r="G330" s="633" t="s">
        <v>5240</v>
      </c>
    </row>
    <row r="331" spans="1:7" ht="47.25" x14ac:dyDescent="0.25">
      <c r="A331" s="391">
        <v>264</v>
      </c>
      <c r="B331" s="94" t="s">
        <v>5143</v>
      </c>
      <c r="C331" s="633" t="s">
        <v>5147</v>
      </c>
      <c r="D331" s="628" t="s">
        <v>5150</v>
      </c>
      <c r="E331" s="628" t="s">
        <v>5156</v>
      </c>
      <c r="F331" s="204" t="s">
        <v>5221</v>
      </c>
      <c r="G331" s="633" t="s">
        <v>5238</v>
      </c>
    </row>
    <row r="332" spans="1:7" ht="47.25" x14ac:dyDescent="0.25">
      <c r="A332" s="391">
        <v>265</v>
      </c>
      <c r="B332" s="94" t="s">
        <v>5151</v>
      </c>
      <c r="C332" s="633" t="s">
        <v>5153</v>
      </c>
      <c r="D332" s="628" t="s">
        <v>5205</v>
      </c>
      <c r="E332" s="628" t="s">
        <v>5157</v>
      </c>
      <c r="F332" s="204" t="s">
        <v>5221</v>
      </c>
      <c r="G332" s="633" t="s">
        <v>5237</v>
      </c>
    </row>
    <row r="333" spans="1:7" ht="47.25" x14ac:dyDescent="0.25">
      <c r="A333" s="391">
        <v>266</v>
      </c>
      <c r="B333" s="94" t="s">
        <v>5160</v>
      </c>
      <c r="C333" s="633" t="s">
        <v>5158</v>
      </c>
      <c r="D333" s="628" t="s">
        <v>5206</v>
      </c>
      <c r="E333" s="628" t="s">
        <v>5159</v>
      </c>
      <c r="F333" s="204" t="s">
        <v>5221</v>
      </c>
      <c r="G333" s="633" t="s">
        <v>5236</v>
      </c>
    </row>
    <row r="334" spans="1:7" ht="47.25" x14ac:dyDescent="0.25">
      <c r="A334" s="391">
        <v>267</v>
      </c>
      <c r="B334" s="94" t="s">
        <v>5163</v>
      </c>
      <c r="C334" s="633" t="s">
        <v>5161</v>
      </c>
      <c r="D334" s="628" t="s">
        <v>5207</v>
      </c>
      <c r="E334" s="628" t="s">
        <v>5162</v>
      </c>
      <c r="F334" s="204" t="s">
        <v>5221</v>
      </c>
      <c r="G334" s="633" t="s">
        <v>5234</v>
      </c>
    </row>
    <row r="335" spans="1:7" ht="47.25" x14ac:dyDescent="0.25">
      <c r="A335" s="391">
        <v>268</v>
      </c>
      <c r="B335" s="94" t="s">
        <v>5166</v>
      </c>
      <c r="C335" s="633" t="s">
        <v>5164</v>
      </c>
      <c r="D335" s="628" t="s">
        <v>5208</v>
      </c>
      <c r="E335" s="628" t="s">
        <v>5165</v>
      </c>
      <c r="F335" s="204" t="s">
        <v>5221</v>
      </c>
      <c r="G335" s="633" t="s">
        <v>5235</v>
      </c>
    </row>
    <row r="336" spans="1:7" ht="47.25" x14ac:dyDescent="0.25">
      <c r="A336" s="391">
        <v>269</v>
      </c>
      <c r="B336" s="94" t="s">
        <v>5167</v>
      </c>
      <c r="C336" s="633" t="s">
        <v>5168</v>
      </c>
      <c r="D336" s="628" t="s">
        <v>5209</v>
      </c>
      <c r="E336" s="628" t="s">
        <v>5169</v>
      </c>
      <c r="F336" s="204" t="s">
        <v>5221</v>
      </c>
      <c r="G336" s="633" t="s">
        <v>5233</v>
      </c>
    </row>
    <row r="337" spans="1:7" ht="47.25" x14ac:dyDescent="0.25">
      <c r="A337" s="391">
        <v>270</v>
      </c>
      <c r="B337" s="94" t="s">
        <v>5170</v>
      </c>
      <c r="C337" s="633" t="s">
        <v>5171</v>
      </c>
      <c r="D337" s="628" t="s">
        <v>5210</v>
      </c>
      <c r="E337" s="628" t="s">
        <v>5172</v>
      </c>
      <c r="F337" s="204" t="s">
        <v>5221</v>
      </c>
      <c r="G337" s="633" t="s">
        <v>5232</v>
      </c>
    </row>
    <row r="338" spans="1:7" s="104" customFormat="1" ht="43.5" customHeight="1" x14ac:dyDescent="0.25">
      <c r="A338" s="854">
        <v>271</v>
      </c>
      <c r="B338" s="874" t="s">
        <v>5173</v>
      </c>
      <c r="C338" s="848" t="s">
        <v>5152</v>
      </c>
      <c r="D338" s="850" t="s">
        <v>5211</v>
      </c>
      <c r="E338" s="850" t="s">
        <v>5174</v>
      </c>
      <c r="F338" s="204" t="s">
        <v>5221</v>
      </c>
      <c r="G338" s="848" t="s">
        <v>5231</v>
      </c>
    </row>
    <row r="339" spans="1:7" ht="103.5" customHeight="1" x14ac:dyDescent="0.25">
      <c r="A339" s="863"/>
      <c r="B339" s="863"/>
      <c r="C339" s="863"/>
      <c r="D339" s="866"/>
      <c r="E339" s="866"/>
      <c r="F339" s="633" t="s">
        <v>5746</v>
      </c>
      <c r="G339" s="866"/>
    </row>
    <row r="340" spans="1:7" ht="47.25" x14ac:dyDescent="0.25">
      <c r="A340" s="391">
        <v>272</v>
      </c>
      <c r="B340" s="94" t="s">
        <v>5175</v>
      </c>
      <c r="C340" s="633" t="s">
        <v>5176</v>
      </c>
      <c r="D340" s="628" t="s">
        <v>5212</v>
      </c>
      <c r="E340" s="628" t="s">
        <v>5177</v>
      </c>
      <c r="F340" s="204" t="s">
        <v>5221</v>
      </c>
      <c r="G340" s="633" t="s">
        <v>5230</v>
      </c>
    </row>
    <row r="341" spans="1:7" ht="47.25" x14ac:dyDescent="0.25">
      <c r="A341" s="391">
        <v>273</v>
      </c>
      <c r="B341" s="94" t="s">
        <v>5178</v>
      </c>
      <c r="C341" s="633" t="s">
        <v>5179</v>
      </c>
      <c r="D341" s="628" t="s">
        <v>5213</v>
      </c>
      <c r="E341" s="628" t="s">
        <v>5180</v>
      </c>
      <c r="F341" s="204" t="s">
        <v>5221</v>
      </c>
      <c r="G341" s="633" t="s">
        <v>5229</v>
      </c>
    </row>
    <row r="342" spans="1:7" ht="63" x14ac:dyDescent="0.25">
      <c r="A342" s="391">
        <v>274</v>
      </c>
      <c r="B342" s="94" t="s">
        <v>5195</v>
      </c>
      <c r="C342" s="633" t="s">
        <v>5181</v>
      </c>
      <c r="D342" s="628" t="s">
        <v>5214</v>
      </c>
      <c r="E342" s="628" t="s">
        <v>5182</v>
      </c>
      <c r="F342" s="204" t="s">
        <v>5221</v>
      </c>
      <c r="G342" s="633" t="s">
        <v>5228</v>
      </c>
    </row>
    <row r="343" spans="1:7" ht="47.25" x14ac:dyDescent="0.25">
      <c r="A343" s="391">
        <v>275</v>
      </c>
      <c r="B343" s="94" t="s">
        <v>5183</v>
      </c>
      <c r="C343" s="633" t="s">
        <v>5184</v>
      </c>
      <c r="D343" s="628" t="s">
        <v>5215</v>
      </c>
      <c r="E343" s="628" t="s">
        <v>5185</v>
      </c>
      <c r="F343" s="204" t="s">
        <v>5221</v>
      </c>
      <c r="G343" s="633" t="s">
        <v>5227</v>
      </c>
    </row>
    <row r="344" spans="1:7" ht="47.25" x14ac:dyDescent="0.25">
      <c r="A344" s="391">
        <v>276</v>
      </c>
      <c r="B344" s="94" t="s">
        <v>5186</v>
      </c>
      <c r="C344" s="633" t="s">
        <v>5187</v>
      </c>
      <c r="D344" s="628" t="s">
        <v>5216</v>
      </c>
      <c r="E344" s="628" t="s">
        <v>5188</v>
      </c>
      <c r="F344" s="204" t="s">
        <v>5221</v>
      </c>
      <c r="G344" s="633" t="s">
        <v>5226</v>
      </c>
    </row>
    <row r="345" spans="1:7" ht="47.25" x14ac:dyDescent="0.25">
      <c r="A345" s="391">
        <v>277</v>
      </c>
      <c r="B345" s="94" t="s">
        <v>5189</v>
      </c>
      <c r="C345" s="633" t="s">
        <v>5190</v>
      </c>
      <c r="D345" s="628" t="s">
        <v>5217</v>
      </c>
      <c r="E345" s="628" t="s">
        <v>5191</v>
      </c>
      <c r="F345" s="204" t="s">
        <v>5221</v>
      </c>
      <c r="G345" s="633" t="s">
        <v>5225</v>
      </c>
    </row>
    <row r="346" spans="1:7" ht="63" x14ac:dyDescent="0.25">
      <c r="A346" s="391">
        <v>278</v>
      </c>
      <c r="B346" s="94" t="s">
        <v>5192</v>
      </c>
      <c r="C346" s="633" t="s">
        <v>5193</v>
      </c>
      <c r="D346" s="628" t="s">
        <v>5218</v>
      </c>
      <c r="E346" s="628" t="s">
        <v>5194</v>
      </c>
      <c r="F346" s="204" t="s">
        <v>5221</v>
      </c>
      <c r="G346" s="633" t="s">
        <v>5224</v>
      </c>
    </row>
    <row r="347" spans="1:7" ht="47.25" x14ac:dyDescent="0.25">
      <c r="A347" s="391">
        <v>279</v>
      </c>
      <c r="B347" s="94" t="s">
        <v>5196</v>
      </c>
      <c r="C347" s="633" t="s">
        <v>5197</v>
      </c>
      <c r="D347" s="628" t="s">
        <v>5219</v>
      </c>
      <c r="E347" s="628" t="s">
        <v>5198</v>
      </c>
      <c r="F347" s="204" t="s">
        <v>5221</v>
      </c>
      <c r="G347" s="633" t="s">
        <v>5223</v>
      </c>
    </row>
    <row r="348" spans="1:7" ht="47.25" x14ac:dyDescent="0.25">
      <c r="A348" s="391">
        <v>280</v>
      </c>
      <c r="B348" s="94" t="s">
        <v>5199</v>
      </c>
      <c r="C348" s="633" t="s">
        <v>5200</v>
      </c>
      <c r="D348" s="628" t="s">
        <v>5220</v>
      </c>
      <c r="E348" s="628" t="s">
        <v>5201</v>
      </c>
      <c r="F348" s="204" t="s">
        <v>5221</v>
      </c>
      <c r="G348" s="633" t="s">
        <v>5222</v>
      </c>
    </row>
    <row r="349" spans="1:7" s="104" customFormat="1" ht="78.75" x14ac:dyDescent="0.25">
      <c r="A349" s="391">
        <v>281</v>
      </c>
      <c r="B349" s="94" t="s">
        <v>5243</v>
      </c>
      <c r="C349" s="398" t="s">
        <v>5247</v>
      </c>
      <c r="D349" s="628" t="s">
        <v>5244</v>
      </c>
      <c r="E349" s="628" t="s">
        <v>5245</v>
      </c>
      <c r="F349" s="628"/>
      <c r="G349" s="333" t="s">
        <v>5246</v>
      </c>
    </row>
    <row r="350" spans="1:7" s="104" customFormat="1" ht="45" customHeight="1" x14ac:dyDescent="0.25">
      <c r="A350" s="854">
        <v>282</v>
      </c>
      <c r="B350" s="874" t="s">
        <v>5274</v>
      </c>
      <c r="C350" s="867" t="s">
        <v>5268</v>
      </c>
      <c r="D350" s="850" t="s">
        <v>5269</v>
      </c>
      <c r="E350" s="850" t="s">
        <v>5273</v>
      </c>
      <c r="F350" s="850" t="s">
        <v>5282</v>
      </c>
      <c r="G350" s="398" t="s">
        <v>5270</v>
      </c>
    </row>
    <row r="351" spans="1:7" ht="54.75" customHeight="1" x14ac:dyDescent="0.25">
      <c r="A351" s="865"/>
      <c r="B351" s="862"/>
      <c r="C351" s="868"/>
      <c r="D351" s="865"/>
      <c r="E351" s="865"/>
      <c r="F351" s="876"/>
      <c r="G351" s="398" t="s">
        <v>5271</v>
      </c>
    </row>
    <row r="352" spans="1:7" ht="53.25" customHeight="1" x14ac:dyDescent="0.25">
      <c r="A352" s="866"/>
      <c r="B352" s="863"/>
      <c r="C352" s="869"/>
      <c r="D352" s="866"/>
      <c r="E352" s="866"/>
      <c r="F352" s="851"/>
      <c r="G352" s="398" t="s">
        <v>5272</v>
      </c>
    </row>
    <row r="353" spans="1:7" ht="53.25" customHeight="1" x14ac:dyDescent="0.25">
      <c r="A353" s="854">
        <v>283</v>
      </c>
      <c r="B353" s="874" t="s">
        <v>5644</v>
      </c>
      <c r="C353" s="867" t="s">
        <v>5275</v>
      </c>
      <c r="D353" s="850" t="s">
        <v>5276</v>
      </c>
      <c r="E353" s="850" t="s">
        <v>5281</v>
      </c>
      <c r="F353" s="850" t="s">
        <v>5283</v>
      </c>
      <c r="G353" s="398" t="s">
        <v>5277</v>
      </c>
    </row>
    <row r="354" spans="1:7" ht="38.25" customHeight="1" x14ac:dyDescent="0.25">
      <c r="A354" s="865"/>
      <c r="B354" s="862"/>
      <c r="C354" s="868"/>
      <c r="D354" s="865"/>
      <c r="E354" s="865"/>
      <c r="F354" s="865"/>
      <c r="G354" s="398" t="s">
        <v>5278</v>
      </c>
    </row>
    <row r="355" spans="1:7" ht="49.5" customHeight="1" x14ac:dyDescent="0.25">
      <c r="A355" s="866"/>
      <c r="B355" s="863"/>
      <c r="C355" s="869"/>
      <c r="D355" s="866"/>
      <c r="E355" s="866"/>
      <c r="F355" s="866"/>
      <c r="G355" s="398" t="s">
        <v>5279</v>
      </c>
    </row>
    <row r="356" spans="1:7" ht="70.5" customHeight="1" x14ac:dyDescent="0.25">
      <c r="A356" s="391">
        <v>284</v>
      </c>
      <c r="B356" s="94" t="s">
        <v>5288</v>
      </c>
      <c r="C356" s="398" t="s">
        <v>5289</v>
      </c>
      <c r="D356" s="628" t="s">
        <v>5290</v>
      </c>
      <c r="E356" s="628" t="s">
        <v>5350</v>
      </c>
      <c r="F356" s="628" t="s">
        <v>7146</v>
      </c>
      <c r="G356" s="398" t="s">
        <v>5291</v>
      </c>
    </row>
    <row r="357" spans="1:7" s="104" customFormat="1" ht="47.45" customHeight="1" x14ac:dyDescent="0.25">
      <c r="A357" s="854">
        <v>285</v>
      </c>
      <c r="B357" s="874" t="s">
        <v>5585</v>
      </c>
      <c r="C357" s="867" t="s">
        <v>5315</v>
      </c>
      <c r="D357" s="879" t="s">
        <v>5311</v>
      </c>
      <c r="E357" s="850" t="s">
        <v>5349</v>
      </c>
      <c r="F357" s="850" t="s">
        <v>5313</v>
      </c>
      <c r="G357" s="398" t="s">
        <v>5317</v>
      </c>
    </row>
    <row r="358" spans="1:7" s="104" customFormat="1" ht="47.45" customHeight="1" x14ac:dyDescent="0.25">
      <c r="A358" s="875"/>
      <c r="B358" s="877"/>
      <c r="C358" s="868"/>
      <c r="D358" s="880"/>
      <c r="E358" s="876"/>
      <c r="F358" s="876"/>
      <c r="G358" s="398" t="s">
        <v>5318</v>
      </c>
    </row>
    <row r="359" spans="1:7" ht="47.45" customHeight="1" x14ac:dyDescent="0.25">
      <c r="A359" s="855"/>
      <c r="B359" s="881"/>
      <c r="C359" s="869"/>
      <c r="D359" s="883"/>
      <c r="E359" s="851"/>
      <c r="F359" s="851"/>
      <c r="G359" s="633" t="s">
        <v>5319</v>
      </c>
    </row>
    <row r="360" spans="1:7" ht="48.75" customHeight="1" x14ac:dyDescent="0.25">
      <c r="A360" s="854">
        <v>286</v>
      </c>
      <c r="B360" s="874" t="s">
        <v>5645</v>
      </c>
      <c r="C360" s="867" t="s">
        <v>5316</v>
      </c>
      <c r="D360" s="879" t="s">
        <v>5314</v>
      </c>
      <c r="E360" s="850" t="s">
        <v>5348</v>
      </c>
      <c r="F360" s="850" t="s">
        <v>5312</v>
      </c>
      <c r="G360" s="398" t="s">
        <v>5320</v>
      </c>
    </row>
    <row r="361" spans="1:7" ht="49.35" customHeight="1" x14ac:dyDescent="0.25">
      <c r="A361" s="875"/>
      <c r="B361" s="877"/>
      <c r="C361" s="868"/>
      <c r="D361" s="880"/>
      <c r="E361" s="876"/>
      <c r="F361" s="876"/>
      <c r="G361" s="398" t="s">
        <v>5321</v>
      </c>
    </row>
    <row r="362" spans="1:7" ht="49.35" customHeight="1" x14ac:dyDescent="0.25">
      <c r="A362" s="855"/>
      <c r="B362" s="881"/>
      <c r="C362" s="869"/>
      <c r="D362" s="883"/>
      <c r="E362" s="851"/>
      <c r="F362" s="851"/>
      <c r="G362" s="633" t="s">
        <v>5322</v>
      </c>
    </row>
    <row r="363" spans="1:7" ht="47.25" x14ac:dyDescent="0.25">
      <c r="A363" s="854">
        <v>287</v>
      </c>
      <c r="B363" s="874" t="s">
        <v>5586</v>
      </c>
      <c r="C363" s="867" t="s">
        <v>5330</v>
      </c>
      <c r="D363" s="879" t="s">
        <v>5328</v>
      </c>
      <c r="E363" s="850" t="s">
        <v>5347</v>
      </c>
      <c r="F363" s="850" t="s">
        <v>5326</v>
      </c>
      <c r="G363" s="398" t="s">
        <v>5332</v>
      </c>
    </row>
    <row r="364" spans="1:7" ht="39.6" customHeight="1" x14ac:dyDescent="0.25">
      <c r="A364" s="855"/>
      <c r="B364" s="881"/>
      <c r="C364" s="869"/>
      <c r="D364" s="883"/>
      <c r="E364" s="851"/>
      <c r="F364" s="851"/>
      <c r="G364" s="398" t="s">
        <v>5333</v>
      </c>
    </row>
    <row r="365" spans="1:7" ht="47.25" x14ac:dyDescent="0.25">
      <c r="A365" s="854">
        <v>288</v>
      </c>
      <c r="B365" s="874" t="s">
        <v>5646</v>
      </c>
      <c r="C365" s="867" t="s">
        <v>5331</v>
      </c>
      <c r="D365" s="879" t="s">
        <v>5329</v>
      </c>
      <c r="E365" s="850" t="s">
        <v>5346</v>
      </c>
      <c r="F365" s="850" t="s">
        <v>5327</v>
      </c>
      <c r="G365" s="398" t="s">
        <v>5334</v>
      </c>
    </row>
    <row r="366" spans="1:7" ht="47.25" x14ac:dyDescent="0.25">
      <c r="A366" s="875"/>
      <c r="B366" s="877"/>
      <c r="C366" s="868"/>
      <c r="D366" s="880"/>
      <c r="E366" s="876"/>
      <c r="F366" s="876"/>
      <c r="G366" s="398" t="s">
        <v>5335</v>
      </c>
    </row>
    <row r="367" spans="1:7" ht="47.25" x14ac:dyDescent="0.25">
      <c r="A367" s="855"/>
      <c r="B367" s="881"/>
      <c r="C367" s="869"/>
      <c r="D367" s="883"/>
      <c r="E367" s="851"/>
      <c r="F367" s="851"/>
      <c r="G367" s="633" t="s">
        <v>5336</v>
      </c>
    </row>
    <row r="368" spans="1:7" ht="63" x14ac:dyDescent="0.25">
      <c r="A368" s="391">
        <v>289</v>
      </c>
      <c r="B368" s="94" t="s">
        <v>5342</v>
      </c>
      <c r="C368" s="398" t="s">
        <v>5351</v>
      </c>
      <c r="D368" s="628" t="s">
        <v>5343</v>
      </c>
      <c r="E368" s="628" t="s">
        <v>5345</v>
      </c>
      <c r="F368" s="628"/>
      <c r="G368" s="333" t="s">
        <v>5344</v>
      </c>
    </row>
    <row r="369" spans="1:7" ht="78.75" x14ac:dyDescent="0.25">
      <c r="A369" s="391">
        <v>290</v>
      </c>
      <c r="B369" s="94" t="s">
        <v>5372</v>
      </c>
      <c r="C369" s="398" t="s">
        <v>5373</v>
      </c>
      <c r="D369" s="628" t="s">
        <v>5374</v>
      </c>
      <c r="E369" s="628" t="s">
        <v>5647</v>
      </c>
      <c r="F369" s="628" t="s">
        <v>5375</v>
      </c>
      <c r="G369" s="398" t="s">
        <v>5376</v>
      </c>
    </row>
    <row r="370" spans="1:7" ht="110.25" x14ac:dyDescent="0.25">
      <c r="A370" s="854">
        <v>291</v>
      </c>
      <c r="B370" s="874" t="s">
        <v>5377</v>
      </c>
      <c r="C370" s="867" t="s">
        <v>5648</v>
      </c>
      <c r="D370" s="850" t="s">
        <v>5378</v>
      </c>
      <c r="E370" s="850" t="s">
        <v>5379</v>
      </c>
      <c r="F370" s="628" t="s">
        <v>5380</v>
      </c>
      <c r="G370" s="398" t="s">
        <v>5381</v>
      </c>
    </row>
    <row r="371" spans="1:7" s="104" customFormat="1" ht="63" x14ac:dyDescent="0.25">
      <c r="A371" s="855"/>
      <c r="B371" s="881"/>
      <c r="C371" s="869"/>
      <c r="D371" s="851"/>
      <c r="E371" s="851"/>
      <c r="F371" s="633" t="s">
        <v>6275</v>
      </c>
      <c r="G371" s="398"/>
    </row>
    <row r="372" spans="1:7" ht="31.5" x14ac:dyDescent="0.25">
      <c r="A372" s="854">
        <v>292</v>
      </c>
      <c r="B372" s="874" t="s">
        <v>5587</v>
      </c>
      <c r="C372" s="867" t="s">
        <v>5389</v>
      </c>
      <c r="D372" s="879" t="s">
        <v>5402</v>
      </c>
      <c r="E372" s="850" t="s">
        <v>5390</v>
      </c>
      <c r="F372" s="850" t="s">
        <v>5391</v>
      </c>
      <c r="G372" s="398" t="s">
        <v>5394</v>
      </c>
    </row>
    <row r="373" spans="1:7" ht="39.75" customHeight="1" x14ac:dyDescent="0.25">
      <c r="A373" s="875"/>
      <c r="B373" s="877"/>
      <c r="C373" s="868"/>
      <c r="D373" s="880"/>
      <c r="E373" s="876"/>
      <c r="F373" s="876"/>
      <c r="G373" s="633" t="s">
        <v>5395</v>
      </c>
    </row>
    <row r="374" spans="1:7" s="104" customFormat="1" ht="34.5" customHeight="1" x14ac:dyDescent="0.25">
      <c r="A374" s="866"/>
      <c r="B374" s="863"/>
      <c r="C374" s="869"/>
      <c r="D374" s="866"/>
      <c r="E374" s="866"/>
      <c r="F374" s="866"/>
      <c r="G374" s="398" t="s">
        <v>5396</v>
      </c>
    </row>
    <row r="375" spans="1:7" ht="31.5" x14ac:dyDescent="0.25">
      <c r="A375" s="854">
        <v>293</v>
      </c>
      <c r="B375" s="874" t="s">
        <v>5649</v>
      </c>
      <c r="C375" s="867" t="s">
        <v>5392</v>
      </c>
      <c r="D375" s="879" t="s">
        <v>5403</v>
      </c>
      <c r="E375" s="850" t="s">
        <v>5393</v>
      </c>
      <c r="F375" s="850" t="s">
        <v>5401</v>
      </c>
      <c r="G375" s="398" t="s">
        <v>5397</v>
      </c>
    </row>
    <row r="376" spans="1:7" ht="31.5" x14ac:dyDescent="0.25">
      <c r="A376" s="875"/>
      <c r="B376" s="877"/>
      <c r="C376" s="868"/>
      <c r="D376" s="880"/>
      <c r="E376" s="876"/>
      <c r="F376" s="876"/>
      <c r="G376" s="398" t="s">
        <v>5398</v>
      </c>
    </row>
    <row r="377" spans="1:7" ht="31.5" x14ac:dyDescent="0.25">
      <c r="A377" s="875"/>
      <c r="B377" s="877"/>
      <c r="C377" s="868"/>
      <c r="D377" s="880"/>
      <c r="E377" s="876"/>
      <c r="F377" s="876"/>
      <c r="G377" s="633" t="s">
        <v>5399</v>
      </c>
    </row>
    <row r="378" spans="1:7" ht="31.5" x14ac:dyDescent="0.25">
      <c r="A378" s="866"/>
      <c r="B378" s="863"/>
      <c r="C378" s="878"/>
      <c r="D378" s="863"/>
      <c r="E378" s="863"/>
      <c r="F378" s="863"/>
      <c r="G378" s="398" t="s">
        <v>5400</v>
      </c>
    </row>
    <row r="379" spans="1:7" ht="90.75" customHeight="1" x14ac:dyDescent="0.25">
      <c r="A379" s="854">
        <v>294</v>
      </c>
      <c r="B379" s="850" t="s">
        <v>5404</v>
      </c>
      <c r="C379" s="867" t="s">
        <v>5447</v>
      </c>
      <c r="D379" s="850" t="s">
        <v>5442</v>
      </c>
      <c r="E379" s="850" t="s">
        <v>5405</v>
      </c>
      <c r="F379" s="628" t="s">
        <v>5406</v>
      </c>
      <c r="G379" s="867" t="s">
        <v>5407</v>
      </c>
    </row>
    <row r="380" spans="1:7" s="104" customFormat="1" ht="70.5" customHeight="1" x14ac:dyDescent="0.25">
      <c r="A380" s="855"/>
      <c r="B380" s="851"/>
      <c r="C380" s="869"/>
      <c r="D380" s="851"/>
      <c r="E380" s="851"/>
      <c r="F380" s="770" t="s">
        <v>7108</v>
      </c>
      <c r="G380" s="869"/>
    </row>
    <row r="381" spans="1:7" ht="96.75" customHeight="1" x14ac:dyDescent="0.25">
      <c r="A381" s="854">
        <v>295</v>
      </c>
      <c r="B381" s="850" t="s">
        <v>6369</v>
      </c>
      <c r="C381" s="867" t="s">
        <v>5444</v>
      </c>
      <c r="D381" s="850" t="s">
        <v>5443</v>
      </c>
      <c r="E381" s="850" t="s">
        <v>5445</v>
      </c>
      <c r="F381" s="628" t="s">
        <v>6381</v>
      </c>
      <c r="G381" s="398" t="s">
        <v>5446</v>
      </c>
    </row>
    <row r="382" spans="1:7" s="104" customFormat="1" ht="96.75" customHeight="1" x14ac:dyDescent="0.25">
      <c r="A382" s="855"/>
      <c r="B382" s="851"/>
      <c r="C382" s="869"/>
      <c r="D382" s="851"/>
      <c r="E382" s="851"/>
      <c r="F382" s="633" t="s">
        <v>6380</v>
      </c>
      <c r="G382" s="398"/>
    </row>
    <row r="383" spans="1:7" s="104" customFormat="1" ht="53.25" customHeight="1" x14ac:dyDescent="0.25">
      <c r="A383" s="854">
        <v>296</v>
      </c>
      <c r="B383" s="874" t="s">
        <v>5588</v>
      </c>
      <c r="C383" s="848" t="s">
        <v>5462</v>
      </c>
      <c r="D383" s="850" t="s">
        <v>5463</v>
      </c>
      <c r="E383" s="850" t="s">
        <v>5465</v>
      </c>
      <c r="F383" s="850" t="s">
        <v>5467</v>
      </c>
      <c r="G383" s="398" t="s">
        <v>5478</v>
      </c>
    </row>
    <row r="384" spans="1:7" s="104" customFormat="1" ht="48.75" customHeight="1" x14ac:dyDescent="0.25">
      <c r="A384" s="875"/>
      <c r="B384" s="877"/>
      <c r="C384" s="915"/>
      <c r="D384" s="876"/>
      <c r="E384" s="876"/>
      <c r="F384" s="876"/>
      <c r="G384" s="398" t="s">
        <v>5479</v>
      </c>
    </row>
    <row r="385" spans="1:7" s="104" customFormat="1" ht="50.25" customHeight="1" x14ac:dyDescent="0.25">
      <c r="A385" s="876"/>
      <c r="B385" s="877"/>
      <c r="C385" s="915"/>
      <c r="D385" s="876"/>
      <c r="E385" s="876"/>
      <c r="F385" s="876"/>
      <c r="G385" s="398" t="s">
        <v>5480</v>
      </c>
    </row>
    <row r="386" spans="1:7" s="104" customFormat="1" ht="54" customHeight="1" x14ac:dyDescent="0.25">
      <c r="A386" s="863"/>
      <c r="B386" s="863"/>
      <c r="C386" s="863"/>
      <c r="D386" s="863"/>
      <c r="E386" s="863"/>
      <c r="F386" s="863"/>
      <c r="G386" s="398" t="s">
        <v>5481</v>
      </c>
    </row>
    <row r="387" spans="1:7" s="104" customFormat="1" ht="53.25" customHeight="1" x14ac:dyDescent="0.25">
      <c r="A387" s="854">
        <v>297</v>
      </c>
      <c r="B387" s="874" t="s">
        <v>5650</v>
      </c>
      <c r="C387" s="848" t="s">
        <v>5700</v>
      </c>
      <c r="D387" s="850" t="s">
        <v>5464</v>
      </c>
      <c r="E387" s="850" t="s">
        <v>5466</v>
      </c>
      <c r="F387" s="850" t="s">
        <v>5468</v>
      </c>
      <c r="G387" s="633" t="s">
        <v>5482</v>
      </c>
    </row>
    <row r="388" spans="1:7" s="104" customFormat="1" ht="48.75" customHeight="1" x14ac:dyDescent="0.25">
      <c r="A388" s="865"/>
      <c r="B388" s="862"/>
      <c r="C388" s="868"/>
      <c r="D388" s="865"/>
      <c r="E388" s="865"/>
      <c r="F388" s="865"/>
      <c r="G388" s="633" t="s">
        <v>5483</v>
      </c>
    </row>
    <row r="389" spans="1:7" s="104" customFormat="1" ht="57" customHeight="1" x14ac:dyDescent="0.25">
      <c r="A389" s="866"/>
      <c r="B389" s="863"/>
      <c r="C389" s="869"/>
      <c r="D389" s="866"/>
      <c r="E389" s="866"/>
      <c r="F389" s="866"/>
      <c r="G389" s="633" t="s">
        <v>5484</v>
      </c>
    </row>
    <row r="390" spans="1:7" ht="96.75" customHeight="1" x14ac:dyDescent="0.25">
      <c r="A390" s="391">
        <v>298</v>
      </c>
      <c r="B390" s="94" t="s">
        <v>5498</v>
      </c>
      <c r="C390" s="398" t="s">
        <v>5497</v>
      </c>
      <c r="D390" s="628" t="s">
        <v>5494</v>
      </c>
      <c r="E390" s="628" t="s">
        <v>5495</v>
      </c>
      <c r="F390" s="628" t="s">
        <v>5496</v>
      </c>
      <c r="G390" s="633" t="s">
        <v>5499</v>
      </c>
    </row>
    <row r="391" spans="1:7" ht="69" customHeight="1" x14ac:dyDescent="0.25">
      <c r="A391" s="391">
        <v>299</v>
      </c>
      <c r="B391" s="94" t="s">
        <v>5503</v>
      </c>
      <c r="C391" s="633" t="s">
        <v>5504</v>
      </c>
      <c r="D391" s="628" t="s">
        <v>5505</v>
      </c>
      <c r="E391" s="628" t="s">
        <v>5506</v>
      </c>
      <c r="F391" s="633" t="s">
        <v>6050</v>
      </c>
      <c r="G391" s="633" t="s">
        <v>5563</v>
      </c>
    </row>
    <row r="392" spans="1:7" ht="65.25" customHeight="1" x14ac:dyDescent="0.25">
      <c r="A392" s="391">
        <v>300</v>
      </c>
      <c r="B392" s="94" t="s">
        <v>5507</v>
      </c>
      <c r="C392" s="633" t="s">
        <v>5701</v>
      </c>
      <c r="D392" s="628" t="s">
        <v>5508</v>
      </c>
      <c r="E392" s="628" t="s">
        <v>5509</v>
      </c>
      <c r="F392" s="633" t="s">
        <v>6126</v>
      </c>
      <c r="G392" s="633" t="s">
        <v>5510</v>
      </c>
    </row>
    <row r="393" spans="1:7" ht="64.5" customHeight="1" x14ac:dyDescent="0.25">
      <c r="A393" s="854">
        <v>301</v>
      </c>
      <c r="B393" s="874" t="s">
        <v>5513</v>
      </c>
      <c r="C393" s="848" t="s">
        <v>5702</v>
      </c>
      <c r="D393" s="850" t="s">
        <v>5511</v>
      </c>
      <c r="E393" s="850" t="s">
        <v>5512</v>
      </c>
      <c r="F393" s="633" t="s">
        <v>5742</v>
      </c>
      <c r="G393" s="848" t="s">
        <v>5564</v>
      </c>
    </row>
    <row r="394" spans="1:7" s="104" customFormat="1" ht="69" customHeight="1" x14ac:dyDescent="0.25">
      <c r="A394" s="863"/>
      <c r="B394" s="863"/>
      <c r="C394" s="863"/>
      <c r="D394" s="863"/>
      <c r="E394" s="863"/>
      <c r="F394" s="633" t="s">
        <v>6026</v>
      </c>
      <c r="G394" s="863"/>
    </row>
    <row r="395" spans="1:7" ht="59.25" customHeight="1" x14ac:dyDescent="0.25">
      <c r="A395" s="391">
        <v>302</v>
      </c>
      <c r="B395" s="94" t="s">
        <v>5514</v>
      </c>
      <c r="C395" s="633" t="s">
        <v>5703</v>
      </c>
      <c r="D395" s="628" t="s">
        <v>5515</v>
      </c>
      <c r="E395" s="628" t="s">
        <v>5516</v>
      </c>
      <c r="F395" s="633" t="s">
        <v>6150</v>
      </c>
      <c r="G395" s="633" t="s">
        <v>5517</v>
      </c>
    </row>
    <row r="396" spans="1:7" ht="66" customHeight="1" x14ac:dyDescent="0.25">
      <c r="A396" s="391">
        <v>303</v>
      </c>
      <c r="B396" s="94" t="s">
        <v>5518</v>
      </c>
      <c r="C396" s="633" t="s">
        <v>5704</v>
      </c>
      <c r="D396" s="628" t="s">
        <v>5519</v>
      </c>
      <c r="E396" s="628" t="s">
        <v>5520</v>
      </c>
      <c r="F396" s="633" t="s">
        <v>6027</v>
      </c>
      <c r="G396" s="633" t="s">
        <v>5521</v>
      </c>
    </row>
    <row r="397" spans="1:7" ht="63.75" customHeight="1" x14ac:dyDescent="0.25">
      <c r="A397" s="391">
        <v>304</v>
      </c>
      <c r="B397" s="94" t="s">
        <v>5522</v>
      </c>
      <c r="C397" s="633" t="s">
        <v>5705</v>
      </c>
      <c r="D397" s="628" t="s">
        <v>5523</v>
      </c>
      <c r="E397" s="628" t="s">
        <v>5524</v>
      </c>
      <c r="F397" s="633" t="s">
        <v>6028</v>
      </c>
      <c r="G397" s="633" t="s">
        <v>5525</v>
      </c>
    </row>
    <row r="398" spans="1:7" ht="63.75" customHeight="1" x14ac:dyDescent="0.25">
      <c r="A398" s="391">
        <v>305</v>
      </c>
      <c r="B398" s="94" t="s">
        <v>5526</v>
      </c>
      <c r="C398" s="633" t="s">
        <v>5707</v>
      </c>
      <c r="D398" s="628" t="s">
        <v>5527</v>
      </c>
      <c r="E398" s="628" t="s">
        <v>5528</v>
      </c>
      <c r="F398" s="633" t="s">
        <v>6075</v>
      </c>
      <c r="G398" s="633" t="s">
        <v>5565</v>
      </c>
    </row>
    <row r="399" spans="1:7" ht="64.5" customHeight="1" x14ac:dyDescent="0.25">
      <c r="A399" s="391">
        <v>306</v>
      </c>
      <c r="B399" s="94" t="s">
        <v>5529</v>
      </c>
      <c r="C399" s="633" t="s">
        <v>5706</v>
      </c>
      <c r="D399" s="628" t="s">
        <v>5530</v>
      </c>
      <c r="E399" s="628" t="s">
        <v>5531</v>
      </c>
      <c r="F399" s="633" t="s">
        <v>6074</v>
      </c>
      <c r="G399" s="633" t="s">
        <v>5532</v>
      </c>
    </row>
    <row r="400" spans="1:7" ht="63.75" customHeight="1" x14ac:dyDescent="0.25">
      <c r="A400" s="391">
        <v>307</v>
      </c>
      <c r="B400" s="94" t="s">
        <v>5533</v>
      </c>
      <c r="C400" s="633" t="s">
        <v>5708</v>
      </c>
      <c r="D400" s="628" t="s">
        <v>5534</v>
      </c>
      <c r="E400" s="628" t="s">
        <v>5535</v>
      </c>
      <c r="F400" s="633" t="s">
        <v>6096</v>
      </c>
      <c r="G400" s="633" t="s">
        <v>5536</v>
      </c>
    </row>
    <row r="401" spans="1:7" ht="57" customHeight="1" x14ac:dyDescent="0.25">
      <c r="A401" s="391">
        <v>308</v>
      </c>
      <c r="B401" s="94" t="s">
        <v>5537</v>
      </c>
      <c r="C401" s="633" t="s">
        <v>5709</v>
      </c>
      <c r="D401" s="628" t="s">
        <v>5538</v>
      </c>
      <c r="E401" s="628" t="s">
        <v>5539</v>
      </c>
      <c r="F401" s="633" t="s">
        <v>6102</v>
      </c>
      <c r="G401" s="633" t="s">
        <v>5540</v>
      </c>
    </row>
    <row r="402" spans="1:7" ht="66" customHeight="1" x14ac:dyDescent="0.25">
      <c r="A402" s="916">
        <v>309</v>
      </c>
      <c r="B402" s="861" t="s">
        <v>5693</v>
      </c>
      <c r="C402" s="848" t="s">
        <v>5710</v>
      </c>
      <c r="D402" s="850" t="s">
        <v>5541</v>
      </c>
      <c r="E402" s="850" t="s">
        <v>5542</v>
      </c>
      <c r="F402" s="633" t="s">
        <v>5949</v>
      </c>
      <c r="G402" s="856" t="s">
        <v>5543</v>
      </c>
    </row>
    <row r="403" spans="1:7" s="104" customFormat="1" ht="66" customHeight="1" x14ac:dyDescent="0.25">
      <c r="A403" s="863"/>
      <c r="B403" s="863"/>
      <c r="C403" s="863"/>
      <c r="D403" s="863"/>
      <c r="E403" s="863"/>
      <c r="F403" s="633" t="s">
        <v>6054</v>
      </c>
      <c r="G403" s="863"/>
    </row>
    <row r="404" spans="1:7" ht="59.25" customHeight="1" x14ac:dyDescent="0.25">
      <c r="A404" s="391">
        <v>310</v>
      </c>
      <c r="B404" s="94" t="s">
        <v>5544</v>
      </c>
      <c r="C404" s="633" t="s">
        <v>5711</v>
      </c>
      <c r="D404" s="628" t="s">
        <v>5545</v>
      </c>
      <c r="E404" s="628" t="s">
        <v>5546</v>
      </c>
      <c r="F404" s="633" t="s">
        <v>6090</v>
      </c>
      <c r="G404" s="633" t="s">
        <v>5547</v>
      </c>
    </row>
    <row r="405" spans="1:7" ht="63" x14ac:dyDescent="0.25">
      <c r="A405" s="391">
        <v>311</v>
      </c>
      <c r="B405" s="94" t="s">
        <v>5548</v>
      </c>
      <c r="C405" s="633" t="s">
        <v>5712</v>
      </c>
      <c r="D405" s="628" t="s">
        <v>5549</v>
      </c>
      <c r="E405" s="628" t="s">
        <v>5550</v>
      </c>
      <c r="F405" s="633" t="s">
        <v>6132</v>
      </c>
      <c r="G405" s="633" t="s">
        <v>5551</v>
      </c>
    </row>
    <row r="406" spans="1:7" ht="63" x14ac:dyDescent="0.25">
      <c r="A406" s="391">
        <v>312</v>
      </c>
      <c r="B406" s="94" t="s">
        <v>5552</v>
      </c>
      <c r="C406" s="633" t="s">
        <v>5713</v>
      </c>
      <c r="D406" s="628" t="s">
        <v>5553</v>
      </c>
      <c r="E406" s="628" t="s">
        <v>5554</v>
      </c>
      <c r="F406" s="633" t="s">
        <v>6171</v>
      </c>
      <c r="G406" s="633" t="s">
        <v>5555</v>
      </c>
    </row>
    <row r="407" spans="1:7" ht="66.75" customHeight="1" x14ac:dyDescent="0.25">
      <c r="A407" s="854">
        <v>313</v>
      </c>
      <c r="B407" s="874" t="s">
        <v>5556</v>
      </c>
      <c r="C407" s="848" t="s">
        <v>5714</v>
      </c>
      <c r="D407" s="850" t="s">
        <v>5557</v>
      </c>
      <c r="E407" s="850" t="s">
        <v>5558</v>
      </c>
      <c r="F407" s="633" t="s">
        <v>5968</v>
      </c>
      <c r="G407" s="848" t="s">
        <v>5566</v>
      </c>
    </row>
    <row r="408" spans="1:7" s="104" customFormat="1" ht="69" customHeight="1" x14ac:dyDescent="0.25">
      <c r="A408" s="862"/>
      <c r="B408" s="862"/>
      <c r="C408" s="862"/>
      <c r="D408" s="862"/>
      <c r="E408" s="862"/>
      <c r="F408" s="633" t="s">
        <v>5967</v>
      </c>
      <c r="G408" s="862"/>
    </row>
    <row r="409" spans="1:7" s="104" customFormat="1" ht="69" customHeight="1" x14ac:dyDescent="0.25">
      <c r="A409" s="862"/>
      <c r="B409" s="862"/>
      <c r="C409" s="862"/>
      <c r="D409" s="862"/>
      <c r="E409" s="862"/>
      <c r="F409" s="633" t="s">
        <v>5966</v>
      </c>
      <c r="G409" s="862"/>
    </row>
    <row r="410" spans="1:7" s="104" customFormat="1" ht="69" customHeight="1" x14ac:dyDescent="0.25">
      <c r="A410" s="863"/>
      <c r="B410" s="863"/>
      <c r="C410" s="863"/>
      <c r="D410" s="863"/>
      <c r="E410" s="863"/>
      <c r="F410" s="633" t="s">
        <v>6149</v>
      </c>
      <c r="G410" s="863"/>
    </row>
    <row r="411" spans="1:7" ht="67.5" customHeight="1" x14ac:dyDescent="0.25">
      <c r="A411" s="391">
        <v>314</v>
      </c>
      <c r="B411" s="94" t="s">
        <v>5559</v>
      </c>
      <c r="C411" s="633" t="s">
        <v>5715</v>
      </c>
      <c r="D411" s="628" t="s">
        <v>5560</v>
      </c>
      <c r="E411" s="628" t="s">
        <v>5561</v>
      </c>
      <c r="F411" s="633" t="s">
        <v>6051</v>
      </c>
      <c r="G411" s="633" t="s">
        <v>5562</v>
      </c>
    </row>
    <row r="412" spans="1:7" ht="88.5" customHeight="1" x14ac:dyDescent="0.25">
      <c r="A412" s="391">
        <v>315</v>
      </c>
      <c r="B412" s="94" t="s">
        <v>5573</v>
      </c>
      <c r="C412" s="633" t="s">
        <v>5716</v>
      </c>
      <c r="D412" s="628" t="s">
        <v>5570</v>
      </c>
      <c r="E412" s="628" t="s">
        <v>5571</v>
      </c>
      <c r="F412" s="633" t="s">
        <v>6052</v>
      </c>
      <c r="G412" s="633" t="s">
        <v>5572</v>
      </c>
    </row>
    <row r="413" spans="1:7" ht="77.25" customHeight="1" x14ac:dyDescent="0.25">
      <c r="A413" s="854">
        <v>316</v>
      </c>
      <c r="B413" s="874" t="s">
        <v>5574</v>
      </c>
      <c r="C413" s="848" t="s">
        <v>5717</v>
      </c>
      <c r="D413" s="850" t="s">
        <v>5580</v>
      </c>
      <c r="E413" s="850" t="s">
        <v>5575</v>
      </c>
      <c r="F413" s="633" t="s">
        <v>5950</v>
      </c>
      <c r="G413" s="848" t="s">
        <v>5576</v>
      </c>
    </row>
    <row r="414" spans="1:7" s="104" customFormat="1" ht="77.25" customHeight="1" x14ac:dyDescent="0.25">
      <c r="A414" s="855"/>
      <c r="B414" s="863"/>
      <c r="C414" s="863"/>
      <c r="D414" s="863"/>
      <c r="E414" s="863"/>
      <c r="F414" s="633" t="s">
        <v>6114</v>
      </c>
      <c r="G414" s="863"/>
    </row>
    <row r="415" spans="1:7" ht="62.25" customHeight="1" x14ac:dyDescent="0.25">
      <c r="A415" s="391">
        <v>317</v>
      </c>
      <c r="B415" s="94" t="s">
        <v>5577</v>
      </c>
      <c r="C415" s="633" t="s">
        <v>5718</v>
      </c>
      <c r="D415" s="628" t="s">
        <v>5581</v>
      </c>
      <c r="E415" s="628" t="s">
        <v>5578</v>
      </c>
      <c r="F415" s="633" t="s">
        <v>6084</v>
      </c>
      <c r="G415" s="633" t="s">
        <v>5579</v>
      </c>
    </row>
    <row r="416" spans="1:7" ht="66.75" customHeight="1" x14ac:dyDescent="0.25">
      <c r="A416" s="391">
        <v>318</v>
      </c>
      <c r="B416" s="94" t="s">
        <v>5722</v>
      </c>
      <c r="C416" s="633" t="s">
        <v>5723</v>
      </c>
      <c r="D416" s="628" t="s">
        <v>5724</v>
      </c>
      <c r="E416" s="628" t="s">
        <v>5725</v>
      </c>
      <c r="F416" s="633" t="s">
        <v>6108</v>
      </c>
      <c r="G416" s="633" t="s">
        <v>5726</v>
      </c>
    </row>
    <row r="417" spans="1:7" s="104" customFormat="1" ht="144.75" customHeight="1" x14ac:dyDescent="0.25">
      <c r="A417" s="854">
        <v>319</v>
      </c>
      <c r="B417" s="874" t="s">
        <v>5727</v>
      </c>
      <c r="C417" s="867" t="s">
        <v>5730</v>
      </c>
      <c r="D417" s="850" t="s">
        <v>5735</v>
      </c>
      <c r="E417" s="850" t="s">
        <v>5728</v>
      </c>
      <c r="F417" s="628" t="s">
        <v>5955</v>
      </c>
      <c r="G417" s="867" t="s">
        <v>5729</v>
      </c>
    </row>
    <row r="418" spans="1:7" ht="75.75" customHeight="1" x14ac:dyDescent="0.25">
      <c r="A418" s="855"/>
      <c r="B418" s="881"/>
      <c r="C418" s="869"/>
      <c r="D418" s="851"/>
      <c r="E418" s="851"/>
      <c r="F418" s="633" t="s">
        <v>6228</v>
      </c>
      <c r="G418" s="869"/>
    </row>
    <row r="419" spans="1:7" s="104" customFormat="1" ht="146.25" customHeight="1" x14ac:dyDescent="0.25">
      <c r="A419" s="854">
        <v>320</v>
      </c>
      <c r="B419" s="850" t="s">
        <v>5733</v>
      </c>
      <c r="C419" s="867" t="s">
        <v>5731</v>
      </c>
      <c r="D419" s="850" t="s">
        <v>5736</v>
      </c>
      <c r="E419" s="850" t="s">
        <v>5732</v>
      </c>
      <c r="F419" s="628" t="s">
        <v>5955</v>
      </c>
      <c r="G419" s="867" t="s">
        <v>5734</v>
      </c>
    </row>
    <row r="420" spans="1:7" ht="66" customHeight="1" x14ac:dyDescent="0.25">
      <c r="A420" s="875"/>
      <c r="B420" s="876"/>
      <c r="C420" s="868"/>
      <c r="D420" s="876"/>
      <c r="E420" s="876"/>
      <c r="F420" s="624" t="s">
        <v>5897</v>
      </c>
      <c r="G420" s="868"/>
    </row>
    <row r="421" spans="1:7" s="104" customFormat="1" ht="66" customHeight="1" x14ac:dyDescent="0.25">
      <c r="A421" s="855"/>
      <c r="B421" s="851"/>
      <c r="C421" s="869"/>
      <c r="D421" s="851"/>
      <c r="E421" s="851"/>
      <c r="F421" s="624" t="s">
        <v>6282</v>
      </c>
      <c r="G421" s="869"/>
    </row>
    <row r="422" spans="1:7" ht="65.25" customHeight="1" x14ac:dyDescent="0.25">
      <c r="A422" s="391">
        <v>321</v>
      </c>
      <c r="B422" s="94" t="s">
        <v>5743</v>
      </c>
      <c r="C422" s="633" t="s">
        <v>5751</v>
      </c>
      <c r="D422" s="628" t="s">
        <v>5741</v>
      </c>
      <c r="E422" s="628" t="s">
        <v>5744</v>
      </c>
      <c r="F422" s="633" t="s">
        <v>6120</v>
      </c>
      <c r="G422" s="633" t="s">
        <v>5745</v>
      </c>
    </row>
    <row r="423" spans="1:7" s="104" customFormat="1" ht="53.25" customHeight="1" x14ac:dyDescent="0.25">
      <c r="A423" s="854">
        <v>322</v>
      </c>
      <c r="B423" s="874" t="s">
        <v>5798</v>
      </c>
      <c r="C423" s="848" t="s">
        <v>5757</v>
      </c>
      <c r="D423" s="879" t="s">
        <v>5763</v>
      </c>
      <c r="E423" s="850" t="s">
        <v>5759</v>
      </c>
      <c r="F423" s="850" t="s">
        <v>5761</v>
      </c>
      <c r="G423" s="398" t="s">
        <v>5768</v>
      </c>
    </row>
    <row r="424" spans="1:7" s="104" customFormat="1" ht="48.75" customHeight="1" x14ac:dyDescent="0.25">
      <c r="A424" s="875"/>
      <c r="B424" s="877"/>
      <c r="C424" s="915"/>
      <c r="D424" s="880"/>
      <c r="E424" s="876"/>
      <c r="F424" s="876"/>
      <c r="G424" s="398" t="s">
        <v>5769</v>
      </c>
    </row>
    <row r="425" spans="1:7" s="104" customFormat="1" ht="50.25" customHeight="1" x14ac:dyDescent="0.25">
      <c r="A425" s="876"/>
      <c r="B425" s="877"/>
      <c r="C425" s="915"/>
      <c r="D425" s="880"/>
      <c r="E425" s="876"/>
      <c r="F425" s="876"/>
      <c r="G425" s="398" t="s">
        <v>5770</v>
      </c>
    </row>
    <row r="426" spans="1:7" s="104" customFormat="1" ht="54" customHeight="1" x14ac:dyDescent="0.25">
      <c r="A426" s="863"/>
      <c r="B426" s="863"/>
      <c r="C426" s="849"/>
      <c r="D426" s="872"/>
      <c r="E426" s="863"/>
      <c r="F426" s="863"/>
      <c r="G426" s="398" t="s">
        <v>5771</v>
      </c>
    </row>
    <row r="427" spans="1:7" s="104" customFormat="1" ht="53.25" customHeight="1" x14ac:dyDescent="0.25">
      <c r="A427" s="854">
        <v>323</v>
      </c>
      <c r="B427" s="874" t="s">
        <v>5799</v>
      </c>
      <c r="C427" s="848" t="s">
        <v>5758</v>
      </c>
      <c r="D427" s="879" t="s">
        <v>5764</v>
      </c>
      <c r="E427" s="850" t="s">
        <v>5760</v>
      </c>
      <c r="F427" s="850" t="s">
        <v>5762</v>
      </c>
      <c r="G427" s="633" t="s">
        <v>5773</v>
      </c>
    </row>
    <row r="428" spans="1:7" s="104" customFormat="1" ht="48.75" customHeight="1" x14ac:dyDescent="0.25">
      <c r="A428" s="865"/>
      <c r="B428" s="862"/>
      <c r="C428" s="915"/>
      <c r="D428" s="880"/>
      <c r="E428" s="865"/>
      <c r="F428" s="865"/>
      <c r="G428" s="633" t="s">
        <v>5774</v>
      </c>
    </row>
    <row r="429" spans="1:7" s="104" customFormat="1" ht="48.75" customHeight="1" x14ac:dyDescent="0.25">
      <c r="A429" s="865"/>
      <c r="B429" s="862"/>
      <c r="C429" s="915"/>
      <c r="D429" s="880"/>
      <c r="E429" s="865"/>
      <c r="F429" s="865"/>
      <c r="G429" s="633" t="s">
        <v>5775</v>
      </c>
    </row>
    <row r="430" spans="1:7" s="104" customFormat="1" ht="60.75" customHeight="1" x14ac:dyDescent="0.25">
      <c r="A430" s="866"/>
      <c r="B430" s="863"/>
      <c r="C430" s="849"/>
      <c r="D430" s="883"/>
      <c r="E430" s="866"/>
      <c r="F430" s="866"/>
      <c r="G430" s="633" t="s">
        <v>5772</v>
      </c>
    </row>
    <row r="431" spans="1:7" ht="28.5" customHeight="1" x14ac:dyDescent="0.25">
      <c r="A431" s="854">
        <v>324</v>
      </c>
      <c r="B431" s="874" t="s">
        <v>5796</v>
      </c>
      <c r="C431" s="848" t="s">
        <v>5788</v>
      </c>
      <c r="D431" s="879" t="s">
        <v>5790</v>
      </c>
      <c r="E431" s="850" t="s">
        <v>5792</v>
      </c>
      <c r="F431" s="850" t="s">
        <v>5794</v>
      </c>
      <c r="G431" s="867" t="s">
        <v>5800</v>
      </c>
    </row>
    <row r="432" spans="1:7" ht="24.75" customHeight="1" x14ac:dyDescent="0.25">
      <c r="A432" s="875"/>
      <c r="B432" s="877"/>
      <c r="C432" s="915"/>
      <c r="D432" s="880"/>
      <c r="E432" s="876"/>
      <c r="F432" s="876"/>
      <c r="G432" s="868"/>
    </row>
    <row r="433" spans="1:7" ht="26.25" customHeight="1" x14ac:dyDescent="0.25">
      <c r="A433" s="876"/>
      <c r="B433" s="877"/>
      <c r="C433" s="915"/>
      <c r="D433" s="880"/>
      <c r="E433" s="876"/>
      <c r="F433" s="876"/>
      <c r="G433" s="868"/>
    </row>
    <row r="434" spans="1:7" ht="30" customHeight="1" x14ac:dyDescent="0.25">
      <c r="A434" s="863"/>
      <c r="B434" s="863"/>
      <c r="C434" s="849"/>
      <c r="D434" s="872"/>
      <c r="E434" s="863"/>
      <c r="F434" s="863"/>
      <c r="G434" s="869"/>
    </row>
    <row r="435" spans="1:7" ht="42" customHeight="1" x14ac:dyDescent="0.25">
      <c r="A435" s="854">
        <v>325</v>
      </c>
      <c r="B435" s="874" t="s">
        <v>5797</v>
      </c>
      <c r="C435" s="848" t="s">
        <v>5789</v>
      </c>
      <c r="D435" s="879" t="s">
        <v>5791</v>
      </c>
      <c r="E435" s="850" t="s">
        <v>5793</v>
      </c>
      <c r="F435" s="850" t="s">
        <v>5795</v>
      </c>
      <c r="G435" s="633" t="s">
        <v>5801</v>
      </c>
    </row>
    <row r="436" spans="1:7" ht="45" customHeight="1" x14ac:dyDescent="0.25">
      <c r="A436" s="865"/>
      <c r="B436" s="862"/>
      <c r="C436" s="915"/>
      <c r="D436" s="880"/>
      <c r="E436" s="865"/>
      <c r="F436" s="876"/>
      <c r="G436" s="633" t="s">
        <v>5802</v>
      </c>
    </row>
    <row r="437" spans="1:7" x14ac:dyDescent="0.25">
      <c r="A437" s="865"/>
      <c r="B437" s="862"/>
      <c r="C437" s="915"/>
      <c r="D437" s="880"/>
      <c r="E437" s="865"/>
      <c r="F437" s="876"/>
      <c r="G437" s="848" t="s">
        <v>5803</v>
      </c>
    </row>
    <row r="438" spans="1:7" ht="39.75" customHeight="1" x14ac:dyDescent="0.25">
      <c r="A438" s="866"/>
      <c r="B438" s="863"/>
      <c r="C438" s="849"/>
      <c r="D438" s="883"/>
      <c r="E438" s="866"/>
      <c r="F438" s="863"/>
      <c r="G438" s="869"/>
    </row>
    <row r="439" spans="1:7" ht="96" customHeight="1" x14ac:dyDescent="0.25">
      <c r="A439" s="391">
        <v>326</v>
      </c>
      <c r="B439" s="94" t="s">
        <v>5813</v>
      </c>
      <c r="C439" s="633" t="s">
        <v>5810</v>
      </c>
      <c r="D439" s="628" t="s">
        <v>5811</v>
      </c>
      <c r="E439" s="628" t="s">
        <v>5812</v>
      </c>
      <c r="F439" s="204"/>
      <c r="G439" s="633" t="s">
        <v>5814</v>
      </c>
    </row>
    <row r="440" spans="1:7" ht="107.25" customHeight="1" x14ac:dyDescent="0.25">
      <c r="A440" s="391">
        <v>327</v>
      </c>
      <c r="B440" s="94" t="s">
        <v>5816</v>
      </c>
      <c r="C440" s="633" t="s">
        <v>5817</v>
      </c>
      <c r="D440" s="628" t="s">
        <v>5815</v>
      </c>
      <c r="E440" s="628" t="s">
        <v>5818</v>
      </c>
      <c r="F440" s="204"/>
      <c r="G440" s="633" t="s">
        <v>5819</v>
      </c>
    </row>
    <row r="441" spans="1:7" ht="79.5" customHeight="1" x14ac:dyDescent="0.25">
      <c r="A441" s="391">
        <v>328</v>
      </c>
      <c r="B441" s="94" t="s">
        <v>5826</v>
      </c>
      <c r="C441" s="398" t="s">
        <v>5823</v>
      </c>
      <c r="D441" s="628" t="s">
        <v>5827</v>
      </c>
      <c r="E441" s="628" t="s">
        <v>5825</v>
      </c>
      <c r="F441" s="628" t="s">
        <v>5824</v>
      </c>
      <c r="G441" s="633" t="s">
        <v>5828</v>
      </c>
    </row>
    <row r="442" spans="1:7" ht="100.5" customHeight="1" x14ac:dyDescent="0.25">
      <c r="A442" s="391">
        <v>329</v>
      </c>
      <c r="B442" s="94" t="s">
        <v>5842</v>
      </c>
      <c r="C442" s="633" t="s">
        <v>5839</v>
      </c>
      <c r="D442" s="628" t="s">
        <v>5843</v>
      </c>
      <c r="E442" s="628" t="s">
        <v>5840</v>
      </c>
      <c r="F442" s="204"/>
      <c r="G442" s="633" t="s">
        <v>5841</v>
      </c>
    </row>
    <row r="443" spans="1:7" ht="86.25" customHeight="1" x14ac:dyDescent="0.25">
      <c r="A443" s="391">
        <v>330</v>
      </c>
      <c r="B443" s="94" t="s">
        <v>5856</v>
      </c>
      <c r="C443" s="633" t="s">
        <v>5889</v>
      </c>
      <c r="D443" s="628" t="s">
        <v>5859</v>
      </c>
      <c r="E443" s="628" t="s">
        <v>5857</v>
      </c>
      <c r="F443" s="204"/>
      <c r="G443" s="633" t="s">
        <v>5858</v>
      </c>
    </row>
    <row r="444" spans="1:7" ht="173.25" x14ac:dyDescent="0.25">
      <c r="A444" s="391">
        <v>331</v>
      </c>
      <c r="B444" s="94" t="s">
        <v>5882</v>
      </c>
      <c r="C444" s="633" t="s">
        <v>5894</v>
      </c>
      <c r="D444" s="628" t="s">
        <v>5884</v>
      </c>
      <c r="E444" s="628" t="s">
        <v>5878</v>
      </c>
      <c r="F444" s="628" t="s">
        <v>5880</v>
      </c>
      <c r="G444" s="633" t="s">
        <v>5886</v>
      </c>
    </row>
    <row r="445" spans="1:7" ht="173.25" x14ac:dyDescent="0.25">
      <c r="A445" s="391">
        <v>332</v>
      </c>
      <c r="B445" s="94" t="s">
        <v>5883</v>
      </c>
      <c r="C445" s="633" t="s">
        <v>5895</v>
      </c>
      <c r="D445" s="628" t="s">
        <v>5885</v>
      </c>
      <c r="E445" s="628" t="s">
        <v>5879</v>
      </c>
      <c r="F445" s="628" t="s">
        <v>5881</v>
      </c>
      <c r="G445" s="633" t="s">
        <v>5887</v>
      </c>
    </row>
    <row r="446" spans="1:7" ht="157.5" x14ac:dyDescent="0.25">
      <c r="A446" s="391">
        <v>333</v>
      </c>
      <c r="B446" s="94" t="s">
        <v>5888</v>
      </c>
      <c r="C446" s="633" t="s">
        <v>5890</v>
      </c>
      <c r="D446" s="628" t="s">
        <v>5891</v>
      </c>
      <c r="E446" s="628" t="s">
        <v>5892</v>
      </c>
      <c r="F446" s="628" t="s">
        <v>5893</v>
      </c>
      <c r="G446" s="633" t="s">
        <v>5896</v>
      </c>
    </row>
    <row r="447" spans="1:7" ht="63" x14ac:dyDescent="0.25">
      <c r="A447" s="391">
        <v>334</v>
      </c>
      <c r="B447" s="94" t="s">
        <v>5943</v>
      </c>
      <c r="C447" s="633" t="s">
        <v>5939</v>
      </c>
      <c r="D447" s="628" t="s">
        <v>5941</v>
      </c>
      <c r="E447" s="628" t="s">
        <v>5940</v>
      </c>
      <c r="F447" s="633" t="s">
        <v>6138</v>
      </c>
      <c r="G447" s="633" t="s">
        <v>5942</v>
      </c>
    </row>
    <row r="448" spans="1:7" ht="78.75" x14ac:dyDescent="0.25">
      <c r="A448" s="391">
        <v>335</v>
      </c>
      <c r="B448" s="94" t="s">
        <v>5944</v>
      </c>
      <c r="C448" s="633" t="s">
        <v>5945</v>
      </c>
      <c r="D448" s="628" t="s">
        <v>5946</v>
      </c>
      <c r="E448" s="628" t="s">
        <v>5947</v>
      </c>
      <c r="F448" s="633" t="s">
        <v>6054</v>
      </c>
      <c r="G448" s="633" t="s">
        <v>5948</v>
      </c>
    </row>
    <row r="449" spans="1:8" ht="78.75" x14ac:dyDescent="0.25">
      <c r="A449" s="391">
        <v>336</v>
      </c>
      <c r="B449" s="94" t="s">
        <v>5816</v>
      </c>
      <c r="C449" s="633" t="s">
        <v>5962</v>
      </c>
      <c r="D449" s="628" t="s">
        <v>5965</v>
      </c>
      <c r="E449" s="628" t="s">
        <v>5963</v>
      </c>
      <c r="F449" s="204"/>
      <c r="G449" s="633" t="s">
        <v>5964</v>
      </c>
    </row>
    <row r="450" spans="1:8" ht="173.25" x14ac:dyDescent="0.25">
      <c r="A450" s="391">
        <v>337</v>
      </c>
      <c r="B450" s="94" t="s">
        <v>5971</v>
      </c>
      <c r="C450" s="633" t="s">
        <v>5976</v>
      </c>
      <c r="D450" s="628" t="s">
        <v>5969</v>
      </c>
      <c r="E450" s="628" t="s">
        <v>5975</v>
      </c>
      <c r="F450" s="628" t="s">
        <v>5972</v>
      </c>
      <c r="G450" s="633" t="s">
        <v>5978</v>
      </c>
    </row>
    <row r="451" spans="1:8" ht="173.25" x14ac:dyDescent="0.25">
      <c r="A451" s="391">
        <v>338</v>
      </c>
      <c r="B451" s="94" t="s">
        <v>5980</v>
      </c>
      <c r="C451" s="633" t="s">
        <v>5977</v>
      </c>
      <c r="D451" s="628" t="s">
        <v>5970</v>
      </c>
      <c r="E451" s="628" t="s">
        <v>5974</v>
      </c>
      <c r="F451" s="628" t="s">
        <v>5973</v>
      </c>
      <c r="G451" s="633" t="s">
        <v>5979</v>
      </c>
    </row>
    <row r="452" spans="1:8" s="104" customFormat="1" ht="63" x14ac:dyDescent="0.25">
      <c r="A452" s="854">
        <v>339</v>
      </c>
      <c r="B452" s="850" t="s">
        <v>5991</v>
      </c>
      <c r="C452" s="848" t="s">
        <v>6321</v>
      </c>
      <c r="D452" s="850" t="s">
        <v>5990</v>
      </c>
      <c r="E452" s="850" t="s">
        <v>6269</v>
      </c>
      <c r="F452" s="628" t="s">
        <v>6395</v>
      </c>
      <c r="G452" s="848" t="s">
        <v>5992</v>
      </c>
    </row>
    <row r="453" spans="1:8" ht="47.25" x14ac:dyDescent="0.25">
      <c r="A453" s="875"/>
      <c r="B453" s="876"/>
      <c r="C453" s="915"/>
      <c r="D453" s="876"/>
      <c r="E453" s="876"/>
      <c r="F453" s="624" t="s">
        <v>6190</v>
      </c>
      <c r="G453" s="915"/>
    </row>
    <row r="454" spans="1:8" s="104" customFormat="1" ht="47.25" x14ac:dyDescent="0.25">
      <c r="A454" s="875"/>
      <c r="B454" s="876"/>
      <c r="C454" s="915"/>
      <c r="D454" s="876"/>
      <c r="E454" s="876"/>
      <c r="F454" s="670" t="s">
        <v>6268</v>
      </c>
      <c r="G454" s="915"/>
    </row>
    <row r="455" spans="1:8" s="104" customFormat="1" ht="47.25" x14ac:dyDescent="0.25">
      <c r="A455" s="875"/>
      <c r="B455" s="876"/>
      <c r="C455" s="915"/>
      <c r="D455" s="876"/>
      <c r="E455" s="876"/>
      <c r="F455" s="696" t="s">
        <v>6320</v>
      </c>
      <c r="G455" s="915"/>
    </row>
    <row r="456" spans="1:8" s="104" customFormat="1" ht="47.25" x14ac:dyDescent="0.25">
      <c r="A456" s="875"/>
      <c r="B456" s="876"/>
      <c r="C456" s="915"/>
      <c r="D456" s="876"/>
      <c r="E456" s="876"/>
      <c r="F456" s="670" t="s">
        <v>6386</v>
      </c>
      <c r="G456" s="915"/>
    </row>
    <row r="457" spans="1:8" s="104" customFormat="1" ht="47.25" x14ac:dyDescent="0.25">
      <c r="A457" s="875"/>
      <c r="B457" s="876"/>
      <c r="C457" s="915"/>
      <c r="D457" s="876"/>
      <c r="E457" s="876"/>
      <c r="F457" s="696" t="s">
        <v>6615</v>
      </c>
      <c r="G457" s="915"/>
    </row>
    <row r="458" spans="1:8" s="104" customFormat="1" ht="47.25" x14ac:dyDescent="0.25">
      <c r="A458" s="875"/>
      <c r="B458" s="876"/>
      <c r="C458" s="915"/>
      <c r="D458" s="876"/>
      <c r="E458" s="876"/>
      <c r="F458" s="696" t="s">
        <v>6657</v>
      </c>
      <c r="G458" s="915"/>
    </row>
    <row r="459" spans="1:8" s="104" customFormat="1" ht="111.75" customHeight="1" x14ac:dyDescent="0.25">
      <c r="A459" s="855"/>
      <c r="B459" s="851"/>
      <c r="C459" s="849"/>
      <c r="D459" s="851"/>
      <c r="E459" s="851"/>
      <c r="F459" s="696" t="s">
        <v>6726</v>
      </c>
      <c r="G459" s="849"/>
    </row>
    <row r="460" spans="1:8" ht="60" customHeight="1" x14ac:dyDescent="0.25">
      <c r="A460" s="391">
        <v>340</v>
      </c>
      <c r="B460" s="94" t="s">
        <v>5994</v>
      </c>
      <c r="C460" s="398" t="s">
        <v>5995</v>
      </c>
      <c r="D460" s="628" t="s">
        <v>5993</v>
      </c>
      <c r="E460" s="628" t="s">
        <v>5996</v>
      </c>
      <c r="F460" s="628" t="s">
        <v>5997</v>
      </c>
      <c r="G460" s="633" t="s">
        <v>5998</v>
      </c>
    </row>
    <row r="461" spans="1:8" ht="47.25" x14ac:dyDescent="0.25">
      <c r="A461" s="854">
        <v>341</v>
      </c>
      <c r="B461" s="852" t="s">
        <v>6008</v>
      </c>
      <c r="C461" s="848" t="s">
        <v>6009</v>
      </c>
      <c r="D461" s="850" t="s">
        <v>6012</v>
      </c>
      <c r="E461" s="850" t="s">
        <v>6010</v>
      </c>
      <c r="F461" s="633" t="s">
        <v>6255</v>
      </c>
      <c r="G461" s="848" t="s">
        <v>6011</v>
      </c>
      <c r="H461" s="621"/>
    </row>
    <row r="462" spans="1:8" s="104" customFormat="1" ht="47.25" x14ac:dyDescent="0.25">
      <c r="A462" s="855"/>
      <c r="B462" s="853"/>
      <c r="C462" s="849"/>
      <c r="D462" s="851"/>
      <c r="E462" s="851"/>
      <c r="F462" s="633" t="s">
        <v>6502</v>
      </c>
      <c r="G462" s="849"/>
    </row>
    <row r="463" spans="1:8" ht="47.25" x14ac:dyDescent="0.25">
      <c r="A463" s="854">
        <v>342</v>
      </c>
      <c r="B463" s="852" t="s">
        <v>6016</v>
      </c>
      <c r="C463" s="848" t="s">
        <v>6017</v>
      </c>
      <c r="D463" s="850" t="s">
        <v>6018</v>
      </c>
      <c r="E463" s="850" t="s">
        <v>6019</v>
      </c>
      <c r="F463" s="633" t="s">
        <v>6255</v>
      </c>
      <c r="G463" s="848" t="s">
        <v>6020</v>
      </c>
    </row>
    <row r="464" spans="1:8" s="104" customFormat="1" ht="63" x14ac:dyDescent="0.25">
      <c r="A464" s="855"/>
      <c r="B464" s="853"/>
      <c r="C464" s="849"/>
      <c r="D464" s="851"/>
      <c r="E464" s="851"/>
      <c r="F464" s="633" t="s">
        <v>6523</v>
      </c>
      <c r="G464" s="849"/>
    </row>
    <row r="465" spans="1:11" ht="63" x14ac:dyDescent="0.25">
      <c r="A465" s="391">
        <v>343</v>
      </c>
      <c r="B465" s="94" t="s">
        <v>6025</v>
      </c>
      <c r="C465" s="633" t="s">
        <v>6022</v>
      </c>
      <c r="D465" s="628" t="s">
        <v>6021</v>
      </c>
      <c r="E465" s="628" t="s">
        <v>6023</v>
      </c>
      <c r="F465" s="633" t="s">
        <v>6524</v>
      </c>
      <c r="G465" s="633" t="s">
        <v>6024</v>
      </c>
      <c r="J465" s="621"/>
    </row>
    <row r="466" spans="1:11" ht="47.25" customHeight="1" x14ac:dyDescent="0.25">
      <c r="A466" s="854">
        <v>344</v>
      </c>
      <c r="B466" s="852" t="s">
        <v>6254</v>
      </c>
      <c r="C466" s="848" t="s">
        <v>6033</v>
      </c>
      <c r="D466" s="850" t="s">
        <v>6032</v>
      </c>
      <c r="E466" s="850" t="s">
        <v>6034</v>
      </c>
      <c r="F466" s="633" t="s">
        <v>6255</v>
      </c>
      <c r="G466" s="848" t="s">
        <v>6035</v>
      </c>
      <c r="J466" s="621"/>
    </row>
    <row r="467" spans="1:11" s="104" customFormat="1" ht="47.25" customHeight="1" x14ac:dyDescent="0.25">
      <c r="A467" s="855"/>
      <c r="B467" s="853"/>
      <c r="C467" s="849"/>
      <c r="D467" s="851"/>
      <c r="E467" s="851"/>
      <c r="F467" s="633" t="s">
        <v>6503</v>
      </c>
      <c r="G467" s="849"/>
    </row>
    <row r="468" spans="1:11" ht="72.75" customHeight="1" x14ac:dyDescent="0.25">
      <c r="A468" s="391">
        <v>345</v>
      </c>
      <c r="B468" s="94" t="s">
        <v>6037</v>
      </c>
      <c r="C468" s="633" t="s">
        <v>6038</v>
      </c>
      <c r="D468" s="628" t="s">
        <v>6036</v>
      </c>
      <c r="E468" s="628" t="s">
        <v>6045</v>
      </c>
      <c r="F468" s="638" t="s">
        <v>6567</v>
      </c>
      <c r="G468" s="633" t="s">
        <v>6040</v>
      </c>
      <c r="I468" s="640"/>
    </row>
    <row r="469" spans="1:11" ht="63" x14ac:dyDescent="0.25">
      <c r="A469" s="391">
        <v>346</v>
      </c>
      <c r="B469" s="94" t="s">
        <v>6042</v>
      </c>
      <c r="C469" s="633" t="s">
        <v>6043</v>
      </c>
      <c r="D469" s="628" t="s">
        <v>6039</v>
      </c>
      <c r="E469" s="628" t="s">
        <v>6044</v>
      </c>
      <c r="F469" s="633" t="s">
        <v>6525</v>
      </c>
      <c r="G469" s="633" t="s">
        <v>6046</v>
      </c>
    </row>
    <row r="470" spans="1:11" ht="47.25" x14ac:dyDescent="0.25">
      <c r="A470" s="854">
        <v>347</v>
      </c>
      <c r="B470" s="852" t="s">
        <v>6053</v>
      </c>
      <c r="C470" s="848" t="s">
        <v>6047</v>
      </c>
      <c r="D470" s="850" t="s">
        <v>6041</v>
      </c>
      <c r="E470" s="850" t="s">
        <v>6048</v>
      </c>
      <c r="F470" s="633" t="s">
        <v>6255</v>
      </c>
      <c r="G470" s="848" t="s">
        <v>6049</v>
      </c>
      <c r="I470" s="621"/>
      <c r="J470" s="640"/>
    </row>
    <row r="471" spans="1:11" s="104" customFormat="1" ht="66" customHeight="1" x14ac:dyDescent="0.25">
      <c r="A471" s="855"/>
      <c r="B471" s="853"/>
      <c r="C471" s="849"/>
      <c r="D471" s="851"/>
      <c r="E471" s="851"/>
      <c r="F471" s="638" t="s">
        <v>6566</v>
      </c>
      <c r="G471" s="849"/>
    </row>
    <row r="472" spans="1:11" ht="47.25" x14ac:dyDescent="0.25">
      <c r="A472" s="854">
        <v>348</v>
      </c>
      <c r="B472" s="852" t="s">
        <v>6064</v>
      </c>
      <c r="C472" s="848" t="s">
        <v>6065</v>
      </c>
      <c r="D472" s="850" t="s">
        <v>6066</v>
      </c>
      <c r="E472" s="850" t="s">
        <v>6067</v>
      </c>
      <c r="F472" s="633" t="s">
        <v>6255</v>
      </c>
      <c r="G472" s="848" t="s">
        <v>6068</v>
      </c>
      <c r="H472" s="621"/>
    </row>
    <row r="473" spans="1:11" s="104" customFormat="1" ht="47.25" x14ac:dyDescent="0.25">
      <c r="A473" s="855"/>
      <c r="B473" s="853"/>
      <c r="C473" s="849"/>
      <c r="D473" s="851"/>
      <c r="E473" s="851"/>
      <c r="F473" s="633" t="s">
        <v>6529</v>
      </c>
      <c r="G473" s="849"/>
    </row>
    <row r="474" spans="1:11" ht="47.25" x14ac:dyDescent="0.25">
      <c r="A474" s="854">
        <v>349</v>
      </c>
      <c r="B474" s="852" t="s">
        <v>6069</v>
      </c>
      <c r="C474" s="848" t="s">
        <v>6070</v>
      </c>
      <c r="D474" s="850" t="s">
        <v>6071</v>
      </c>
      <c r="E474" s="850" t="s">
        <v>6072</v>
      </c>
      <c r="F474" s="633" t="s">
        <v>6255</v>
      </c>
      <c r="G474" s="848" t="s">
        <v>6073</v>
      </c>
      <c r="H474" s="621"/>
    </row>
    <row r="475" spans="1:11" s="104" customFormat="1" ht="69.75" customHeight="1" x14ac:dyDescent="0.25">
      <c r="A475" s="855"/>
      <c r="B475" s="853"/>
      <c r="C475" s="849"/>
      <c r="D475" s="851"/>
      <c r="E475" s="851"/>
      <c r="F475" s="638" t="s">
        <v>6564</v>
      </c>
      <c r="G475" s="849"/>
      <c r="K475" s="640"/>
    </row>
    <row r="476" spans="1:11" ht="47.25" x14ac:dyDescent="0.25">
      <c r="A476" s="391">
        <v>350</v>
      </c>
      <c r="B476" s="94" t="s">
        <v>6079</v>
      </c>
      <c r="C476" s="633" t="s">
        <v>6080</v>
      </c>
      <c r="D476" s="628" t="s">
        <v>6081</v>
      </c>
      <c r="E476" s="628" t="s">
        <v>6082</v>
      </c>
      <c r="F476" s="633" t="s">
        <v>6504</v>
      </c>
      <c r="G476" s="633" t="s">
        <v>6083</v>
      </c>
    </row>
    <row r="477" spans="1:11" ht="47.25" x14ac:dyDescent="0.25">
      <c r="A477" s="854">
        <v>351</v>
      </c>
      <c r="B477" s="852" t="s">
        <v>6085</v>
      </c>
      <c r="C477" s="848" t="s">
        <v>6086</v>
      </c>
      <c r="D477" s="850" t="s">
        <v>6087</v>
      </c>
      <c r="E477" s="850" t="s">
        <v>6088</v>
      </c>
      <c r="F477" s="633" t="s">
        <v>6255</v>
      </c>
      <c r="G477" s="848" t="s">
        <v>6089</v>
      </c>
      <c r="H477" s="621"/>
    </row>
    <row r="478" spans="1:11" s="104" customFormat="1" ht="63" x14ac:dyDescent="0.25">
      <c r="A478" s="855"/>
      <c r="B478" s="853"/>
      <c r="C478" s="849"/>
      <c r="D478" s="851"/>
      <c r="E478" s="851"/>
      <c r="F478" s="633" t="s">
        <v>6521</v>
      </c>
      <c r="G478" s="849"/>
    </row>
    <row r="479" spans="1:11" ht="63" x14ac:dyDescent="0.25">
      <c r="A479" s="391">
        <v>352</v>
      </c>
      <c r="B479" s="94" t="s">
        <v>6091</v>
      </c>
      <c r="C479" s="633" t="s">
        <v>6092</v>
      </c>
      <c r="D479" s="628" t="s">
        <v>6093</v>
      </c>
      <c r="E479" s="628" t="s">
        <v>6094</v>
      </c>
      <c r="F479" s="633" t="s">
        <v>6522</v>
      </c>
      <c r="G479" s="633" t="s">
        <v>6095</v>
      </c>
    </row>
    <row r="480" spans="1:11" ht="47.25" x14ac:dyDescent="0.25">
      <c r="A480" s="854">
        <v>353</v>
      </c>
      <c r="B480" s="852" t="s">
        <v>6097</v>
      </c>
      <c r="C480" s="848" t="s">
        <v>6098</v>
      </c>
      <c r="D480" s="850" t="s">
        <v>6099</v>
      </c>
      <c r="E480" s="850" t="s">
        <v>6100</v>
      </c>
      <c r="F480" s="633" t="s">
        <v>6255</v>
      </c>
      <c r="G480" s="848" t="s">
        <v>6101</v>
      </c>
    </row>
    <row r="481" spans="1:11" s="104" customFormat="1" ht="63" x14ac:dyDescent="0.25">
      <c r="A481" s="855"/>
      <c r="B481" s="853"/>
      <c r="C481" s="849"/>
      <c r="D481" s="851"/>
      <c r="E481" s="851"/>
      <c r="F481" s="633" t="s">
        <v>6527</v>
      </c>
      <c r="G481" s="849"/>
    </row>
    <row r="482" spans="1:11" ht="47.25" x14ac:dyDescent="0.25">
      <c r="A482" s="854">
        <v>354</v>
      </c>
      <c r="B482" s="852" t="s">
        <v>6103</v>
      </c>
      <c r="C482" s="848" t="s">
        <v>6104</v>
      </c>
      <c r="D482" s="850" t="s">
        <v>6105</v>
      </c>
      <c r="E482" s="850" t="s">
        <v>6106</v>
      </c>
      <c r="F482" s="633" t="s">
        <v>6255</v>
      </c>
      <c r="G482" s="848" t="s">
        <v>6107</v>
      </c>
      <c r="J482" s="621"/>
    </row>
    <row r="483" spans="1:11" s="104" customFormat="1" ht="47.25" x14ac:dyDescent="0.25">
      <c r="A483" s="855"/>
      <c r="B483" s="853"/>
      <c r="C483" s="849"/>
      <c r="D483" s="851"/>
      <c r="E483" s="851"/>
      <c r="F483" s="633" t="s">
        <v>6520</v>
      </c>
      <c r="G483" s="849"/>
    </row>
    <row r="484" spans="1:11" ht="47.25" x14ac:dyDescent="0.25">
      <c r="A484" s="854">
        <v>355</v>
      </c>
      <c r="B484" s="852" t="s">
        <v>6109</v>
      </c>
      <c r="C484" s="848" t="s">
        <v>6110</v>
      </c>
      <c r="D484" s="850" t="s">
        <v>6111</v>
      </c>
      <c r="E484" s="850" t="s">
        <v>6112</v>
      </c>
      <c r="F484" s="633" t="s">
        <v>6255</v>
      </c>
      <c r="G484" s="848" t="s">
        <v>6113</v>
      </c>
      <c r="H484" s="621"/>
      <c r="K484" s="621"/>
    </row>
    <row r="485" spans="1:11" s="104" customFormat="1" ht="63" x14ac:dyDescent="0.25">
      <c r="A485" s="855"/>
      <c r="B485" s="853"/>
      <c r="C485" s="849"/>
      <c r="D485" s="851"/>
      <c r="E485" s="851"/>
      <c r="F485" s="633" t="s">
        <v>6526</v>
      </c>
      <c r="G485" s="849"/>
    </row>
    <row r="486" spans="1:11" ht="47.25" x14ac:dyDescent="0.25">
      <c r="A486" s="854">
        <v>356</v>
      </c>
      <c r="B486" s="852" t="s">
        <v>6115</v>
      </c>
      <c r="C486" s="848" t="s">
        <v>6116</v>
      </c>
      <c r="D486" s="850" t="s">
        <v>6117</v>
      </c>
      <c r="E486" s="850" t="s">
        <v>6118</v>
      </c>
      <c r="F486" s="633" t="s">
        <v>6255</v>
      </c>
      <c r="G486" s="848" t="s">
        <v>6119</v>
      </c>
      <c r="I486" s="641"/>
    </row>
    <row r="487" spans="1:11" s="104" customFormat="1" ht="67.5" customHeight="1" x14ac:dyDescent="0.25">
      <c r="A487" s="855"/>
      <c r="B487" s="853"/>
      <c r="C487" s="849"/>
      <c r="D487" s="851"/>
      <c r="E487" s="851"/>
      <c r="F487" s="638" t="s">
        <v>6565</v>
      </c>
      <c r="G487" s="849"/>
    </row>
    <row r="488" spans="1:11" ht="63" x14ac:dyDescent="0.25">
      <c r="A488" s="391">
        <v>357</v>
      </c>
      <c r="B488" s="94" t="s">
        <v>6121</v>
      </c>
      <c r="C488" s="633" t="s">
        <v>6122</v>
      </c>
      <c r="D488" s="628" t="s">
        <v>6123</v>
      </c>
      <c r="E488" s="628" t="s">
        <v>6124</v>
      </c>
      <c r="F488" s="633" t="s">
        <v>6505</v>
      </c>
      <c r="G488" s="633" t="s">
        <v>6125</v>
      </c>
    </row>
    <row r="489" spans="1:11" ht="47.25" x14ac:dyDescent="0.25">
      <c r="A489" s="854">
        <v>358</v>
      </c>
      <c r="B489" s="852" t="s">
        <v>6127</v>
      </c>
      <c r="C489" s="848" t="s">
        <v>6128</v>
      </c>
      <c r="D489" s="850" t="s">
        <v>6129</v>
      </c>
      <c r="E489" s="850" t="s">
        <v>6130</v>
      </c>
      <c r="F489" s="633" t="s">
        <v>6255</v>
      </c>
      <c r="G489" s="848" t="s">
        <v>6131</v>
      </c>
      <c r="H489" s="621"/>
    </row>
    <row r="490" spans="1:11" s="104" customFormat="1" ht="63" x14ac:dyDescent="0.25">
      <c r="A490" s="855"/>
      <c r="B490" s="853"/>
      <c r="C490" s="849"/>
      <c r="D490" s="851"/>
      <c r="E490" s="851"/>
      <c r="F490" s="633" t="s">
        <v>6528</v>
      </c>
      <c r="G490" s="849"/>
    </row>
    <row r="491" spans="1:11" ht="63" x14ac:dyDescent="0.25">
      <c r="A491" s="391">
        <v>359</v>
      </c>
      <c r="B491" s="94" t="s">
        <v>6137</v>
      </c>
      <c r="C491" s="633" t="s">
        <v>6133</v>
      </c>
      <c r="D491" s="628" t="s">
        <v>6134</v>
      </c>
      <c r="E491" s="628" t="s">
        <v>6135</v>
      </c>
      <c r="F491" s="778" t="s">
        <v>7065</v>
      </c>
      <c r="G491" s="633" t="s">
        <v>6136</v>
      </c>
    </row>
    <row r="492" spans="1:11" ht="47.25" x14ac:dyDescent="0.25">
      <c r="A492" s="391">
        <v>360</v>
      </c>
      <c r="B492" s="94" t="s">
        <v>6139</v>
      </c>
      <c r="C492" s="633" t="s">
        <v>6144</v>
      </c>
      <c r="D492" s="628" t="s">
        <v>6140</v>
      </c>
      <c r="E492" s="628" t="s">
        <v>6145</v>
      </c>
      <c r="F492" s="633"/>
      <c r="G492" s="633" t="s">
        <v>6141</v>
      </c>
    </row>
    <row r="493" spans="1:11" ht="47.25" x14ac:dyDescent="0.25">
      <c r="A493" s="391">
        <v>361</v>
      </c>
      <c r="B493" s="94" t="s">
        <v>6142</v>
      </c>
      <c r="C493" s="633" t="s">
        <v>6143</v>
      </c>
      <c r="D493" s="628" t="s">
        <v>6146</v>
      </c>
      <c r="E493" s="628" t="s">
        <v>6147</v>
      </c>
      <c r="F493" s="633" t="s">
        <v>6506</v>
      </c>
      <c r="G493" s="633" t="s">
        <v>6148</v>
      </c>
    </row>
    <row r="494" spans="1:11" ht="47.25" x14ac:dyDescent="0.25">
      <c r="A494" s="854">
        <v>362</v>
      </c>
      <c r="B494" s="852" t="s">
        <v>6166</v>
      </c>
      <c r="C494" s="848" t="s">
        <v>6167</v>
      </c>
      <c r="D494" s="850" t="s">
        <v>6168</v>
      </c>
      <c r="E494" s="850" t="s">
        <v>6169</v>
      </c>
      <c r="F494" s="633" t="s">
        <v>6255</v>
      </c>
      <c r="G494" s="848" t="s">
        <v>6170</v>
      </c>
    </row>
    <row r="495" spans="1:11" s="104" customFormat="1" ht="47.25" x14ac:dyDescent="0.25">
      <c r="A495" s="855"/>
      <c r="B495" s="853"/>
      <c r="C495" s="849"/>
      <c r="D495" s="851"/>
      <c r="E495" s="851"/>
      <c r="F495" s="633" t="s">
        <v>6507</v>
      </c>
      <c r="G495" s="849"/>
    </row>
    <row r="496" spans="1:11" ht="110.25" x14ac:dyDescent="0.25">
      <c r="A496" s="391">
        <v>363</v>
      </c>
      <c r="B496" s="94" t="s">
        <v>2169</v>
      </c>
      <c r="C496" s="633" t="s">
        <v>6177</v>
      </c>
      <c r="D496" s="628" t="s">
        <v>6178</v>
      </c>
      <c r="E496" s="628" t="s">
        <v>6179</v>
      </c>
      <c r="F496" s="628" t="s">
        <v>6181</v>
      </c>
      <c r="G496" s="633" t="s">
        <v>6176</v>
      </c>
      <c r="J496" s="621"/>
    </row>
    <row r="497" spans="1:11" ht="110.25" x14ac:dyDescent="0.25">
      <c r="A497" s="391">
        <v>364</v>
      </c>
      <c r="B497" s="94" t="s">
        <v>6173</v>
      </c>
      <c r="C497" s="633" t="s">
        <v>6172</v>
      </c>
      <c r="D497" s="628" t="s">
        <v>6180</v>
      </c>
      <c r="E497" s="628" t="s">
        <v>6174</v>
      </c>
      <c r="F497" s="628" t="s">
        <v>6175</v>
      </c>
      <c r="G497" s="633" t="s">
        <v>6182</v>
      </c>
    </row>
    <row r="498" spans="1:11" ht="78.75" customHeight="1" x14ac:dyDescent="0.25">
      <c r="A498" s="854">
        <v>365</v>
      </c>
      <c r="B498" s="874" t="s">
        <v>6191</v>
      </c>
      <c r="C498" s="848" t="s">
        <v>6331</v>
      </c>
      <c r="D498" s="850" t="s">
        <v>6192</v>
      </c>
      <c r="E498" s="850" t="s">
        <v>6234</v>
      </c>
      <c r="F498" s="850" t="s">
        <v>6400</v>
      </c>
      <c r="G498" s="848" t="s">
        <v>6189</v>
      </c>
    </row>
    <row r="499" spans="1:11" s="104" customFormat="1" x14ac:dyDescent="0.25">
      <c r="A499" s="855"/>
      <c r="B499" s="881"/>
      <c r="C499" s="849"/>
      <c r="D499" s="851"/>
      <c r="E499" s="851"/>
      <c r="F499" s="851"/>
      <c r="G499" s="849"/>
    </row>
    <row r="500" spans="1:11" ht="110.25" x14ac:dyDescent="0.25">
      <c r="A500" s="391">
        <v>366</v>
      </c>
      <c r="B500" s="94" t="s">
        <v>6200</v>
      </c>
      <c r="C500" s="633" t="s">
        <v>6201</v>
      </c>
      <c r="D500" s="628" t="s">
        <v>6202</v>
      </c>
      <c r="E500" s="628" t="s">
        <v>6235</v>
      </c>
      <c r="F500" s="628" t="s">
        <v>7168</v>
      </c>
      <c r="G500" s="633" t="s">
        <v>6216</v>
      </c>
    </row>
    <row r="501" spans="1:11" ht="78.75" x14ac:dyDescent="0.25">
      <c r="A501" s="391">
        <v>367</v>
      </c>
      <c r="B501" s="94" t="s">
        <v>6213</v>
      </c>
      <c r="C501" s="633" t="s">
        <v>6214</v>
      </c>
      <c r="D501" s="628" t="s">
        <v>6215</v>
      </c>
      <c r="E501" s="628" t="s">
        <v>6233</v>
      </c>
      <c r="F501" s="628"/>
      <c r="G501" s="633" t="s">
        <v>6212</v>
      </c>
    </row>
    <row r="502" spans="1:11" ht="127.5" customHeight="1" x14ac:dyDescent="0.25">
      <c r="A502" s="391">
        <v>368</v>
      </c>
      <c r="B502" s="94" t="s">
        <v>6229</v>
      </c>
      <c r="C502" s="633" t="s">
        <v>6230</v>
      </c>
      <c r="D502" s="628" t="s">
        <v>6231</v>
      </c>
      <c r="E502" s="628" t="s">
        <v>6236</v>
      </c>
      <c r="F502" s="628" t="s">
        <v>6237</v>
      </c>
      <c r="G502" s="633" t="s">
        <v>6232</v>
      </c>
    </row>
    <row r="503" spans="1:11" ht="47.25" x14ac:dyDescent="0.25">
      <c r="A503" s="391">
        <v>369</v>
      </c>
      <c r="B503" s="94" t="s">
        <v>6238</v>
      </c>
      <c r="C503" s="633" t="s">
        <v>6239</v>
      </c>
      <c r="D503" s="628" t="s">
        <v>6240</v>
      </c>
      <c r="E503" s="628" t="s">
        <v>6241</v>
      </c>
      <c r="F503" s="628"/>
      <c r="G503" s="633" t="s">
        <v>6260</v>
      </c>
    </row>
    <row r="504" spans="1:11" s="104" customFormat="1" ht="409.5" x14ac:dyDescent="0.25">
      <c r="A504" s="391">
        <v>370</v>
      </c>
      <c r="B504" s="94" t="s">
        <v>6253</v>
      </c>
      <c r="C504" s="633" t="s">
        <v>6252</v>
      </c>
      <c r="D504" s="628" t="s">
        <v>6249</v>
      </c>
      <c r="E504" s="628" t="s">
        <v>6251</v>
      </c>
      <c r="F504" s="639" t="s">
        <v>6569</v>
      </c>
      <c r="G504" s="633" t="s">
        <v>6250</v>
      </c>
      <c r="K504" s="640"/>
    </row>
    <row r="505" spans="1:11" ht="105" customHeight="1" x14ac:dyDescent="0.25">
      <c r="A505" s="391">
        <v>371</v>
      </c>
      <c r="B505" s="94" t="s">
        <v>6264</v>
      </c>
      <c r="C505" s="633" t="s">
        <v>6332</v>
      </c>
      <c r="D505" s="628" t="s">
        <v>6265</v>
      </c>
      <c r="E505" s="628" t="s">
        <v>6266</v>
      </c>
      <c r="F505" s="628" t="s">
        <v>6399</v>
      </c>
      <c r="G505" s="633" t="s">
        <v>6267</v>
      </c>
    </row>
    <row r="506" spans="1:11" ht="165.75" customHeight="1" x14ac:dyDescent="0.25">
      <c r="A506" s="391">
        <v>372</v>
      </c>
      <c r="B506" s="94" t="s">
        <v>6274</v>
      </c>
      <c r="C506" s="633" t="s">
        <v>6333</v>
      </c>
      <c r="D506" s="628" t="s">
        <v>6276</v>
      </c>
      <c r="E506" s="628" t="s">
        <v>6277</v>
      </c>
      <c r="F506" s="628" t="s">
        <v>6284</v>
      </c>
      <c r="G506" s="633" t="s">
        <v>6273</v>
      </c>
    </row>
    <row r="507" spans="1:11" ht="131.25" customHeight="1" x14ac:dyDescent="0.25">
      <c r="A507" s="391">
        <v>373</v>
      </c>
      <c r="B507" s="94" t="s">
        <v>6278</v>
      </c>
      <c r="C507" s="633" t="s">
        <v>6334</v>
      </c>
      <c r="D507" s="628" t="s">
        <v>6279</v>
      </c>
      <c r="E507" s="628" t="s">
        <v>6280</v>
      </c>
      <c r="F507" s="628" t="s">
        <v>6283</v>
      </c>
      <c r="G507" s="633" t="s">
        <v>6281</v>
      </c>
    </row>
    <row r="508" spans="1:11" ht="47.25" x14ac:dyDescent="0.25">
      <c r="A508" s="335">
        <v>374</v>
      </c>
      <c r="B508" s="399" t="s">
        <v>6288</v>
      </c>
      <c r="C508" s="398" t="s">
        <v>6335</v>
      </c>
      <c r="D508" s="397" t="s">
        <v>6294</v>
      </c>
      <c r="E508" s="397" t="s">
        <v>6303</v>
      </c>
      <c r="F508" s="397" t="s">
        <v>6289</v>
      </c>
      <c r="G508" s="633" t="s">
        <v>6290</v>
      </c>
    </row>
    <row r="509" spans="1:11" ht="89.25" customHeight="1" x14ac:dyDescent="0.25">
      <c r="A509" s="391">
        <v>375</v>
      </c>
      <c r="B509" s="94" t="s">
        <v>6322</v>
      </c>
      <c r="C509" s="398" t="s">
        <v>6336</v>
      </c>
      <c r="D509" s="628" t="s">
        <v>6323</v>
      </c>
      <c r="E509" s="628" t="s">
        <v>6324</v>
      </c>
      <c r="F509" s="628" t="s">
        <v>6398</v>
      </c>
      <c r="G509" s="633" t="s">
        <v>6325</v>
      </c>
    </row>
    <row r="510" spans="1:11" ht="90" customHeight="1" x14ac:dyDescent="0.25">
      <c r="A510" s="627">
        <v>376</v>
      </c>
      <c r="B510" s="591" t="s">
        <v>6326</v>
      </c>
      <c r="C510" s="630" t="s">
        <v>6330</v>
      </c>
      <c r="D510" s="632" t="s">
        <v>6328</v>
      </c>
      <c r="E510" s="632" t="s">
        <v>6329</v>
      </c>
      <c r="F510" s="632" t="s">
        <v>6540</v>
      </c>
      <c r="G510" s="630" t="s">
        <v>6327</v>
      </c>
    </row>
    <row r="511" spans="1:11" ht="126" x14ac:dyDescent="0.25">
      <c r="A511" s="627">
        <v>377</v>
      </c>
      <c r="B511" s="591" t="s">
        <v>6356</v>
      </c>
      <c r="C511" s="593" t="s">
        <v>6357</v>
      </c>
      <c r="D511" s="632" t="s">
        <v>6358</v>
      </c>
      <c r="E511" s="632" t="s">
        <v>6359</v>
      </c>
      <c r="F511" s="632" t="s">
        <v>6360</v>
      </c>
      <c r="G511" s="588" t="s">
        <v>6361</v>
      </c>
    </row>
    <row r="512" spans="1:11" ht="126" x14ac:dyDescent="0.25">
      <c r="A512" s="627">
        <v>378</v>
      </c>
      <c r="B512" s="591" t="s">
        <v>6368</v>
      </c>
      <c r="C512" s="630" t="s">
        <v>6397</v>
      </c>
      <c r="D512" s="632" t="s">
        <v>6366</v>
      </c>
      <c r="E512" s="632" t="s">
        <v>6370</v>
      </c>
      <c r="F512" s="632" t="s">
        <v>6392</v>
      </c>
      <c r="G512" s="588" t="s">
        <v>6367</v>
      </c>
    </row>
    <row r="513" spans="1:7" ht="63" x14ac:dyDescent="0.25">
      <c r="A513" s="627">
        <v>379</v>
      </c>
      <c r="B513" s="591" t="s">
        <v>6371</v>
      </c>
      <c r="C513" s="630" t="s">
        <v>6372</v>
      </c>
      <c r="D513" s="632" t="s">
        <v>6373</v>
      </c>
      <c r="E513" s="632" t="s">
        <v>6374</v>
      </c>
      <c r="F513" s="632" t="s">
        <v>6391</v>
      </c>
      <c r="G513" s="588" t="s">
        <v>6375</v>
      </c>
    </row>
    <row r="514" spans="1:7" ht="63" x14ac:dyDescent="0.25">
      <c r="A514" s="627">
        <v>380</v>
      </c>
      <c r="B514" s="591" t="s">
        <v>6376</v>
      </c>
      <c r="C514" s="630" t="s">
        <v>6396</v>
      </c>
      <c r="D514" s="632" t="s">
        <v>6377</v>
      </c>
      <c r="E514" s="632" t="s">
        <v>6378</v>
      </c>
      <c r="F514" s="632" t="s">
        <v>6390</v>
      </c>
      <c r="G514" s="588" t="s">
        <v>6379</v>
      </c>
    </row>
    <row r="515" spans="1:7" ht="94.5" x14ac:dyDescent="0.25">
      <c r="A515" s="627">
        <v>381</v>
      </c>
      <c r="B515" s="94" t="s">
        <v>6387</v>
      </c>
      <c r="C515" s="630" t="s">
        <v>6393</v>
      </c>
      <c r="D515" s="628" t="s">
        <v>6388</v>
      </c>
      <c r="E515" s="628" t="s">
        <v>6394</v>
      </c>
      <c r="F515" s="628" t="s">
        <v>6389</v>
      </c>
      <c r="G515" s="588" t="s">
        <v>6401</v>
      </c>
    </row>
    <row r="516" spans="1:7" ht="78.75" x14ac:dyDescent="0.25">
      <c r="A516" s="627">
        <v>382</v>
      </c>
      <c r="B516" s="586" t="s">
        <v>6422</v>
      </c>
      <c r="C516" s="630" t="s">
        <v>6421</v>
      </c>
      <c r="D516" s="628" t="s">
        <v>6420</v>
      </c>
      <c r="E516" s="632" t="s">
        <v>6423</v>
      </c>
      <c r="F516" s="632" t="s">
        <v>6425</v>
      </c>
      <c r="G516" s="588" t="s">
        <v>6424</v>
      </c>
    </row>
    <row r="517" spans="1:7" s="728" customFormat="1" ht="60" x14ac:dyDescent="0.25">
      <c r="A517" s="721">
        <v>383</v>
      </c>
      <c r="B517" s="586" t="s">
        <v>6437</v>
      </c>
      <c r="C517" s="722" t="s">
        <v>6459</v>
      </c>
      <c r="D517" s="723" t="s">
        <v>6444</v>
      </c>
      <c r="E517" s="723" t="s">
        <v>6465</v>
      </c>
      <c r="F517" s="726" t="s">
        <v>6954</v>
      </c>
      <c r="G517" s="722" t="s">
        <v>6441</v>
      </c>
    </row>
    <row r="518" spans="1:7" s="728" customFormat="1" ht="60" x14ac:dyDescent="0.25">
      <c r="A518" s="721">
        <v>384</v>
      </c>
      <c r="B518" s="586" t="s">
        <v>6438</v>
      </c>
      <c r="C518" s="722" t="s">
        <v>6460</v>
      </c>
      <c r="D518" s="723" t="s">
        <v>6445</v>
      </c>
      <c r="E518" s="723" t="s">
        <v>6466</v>
      </c>
      <c r="F518" s="726" t="s">
        <v>6955</v>
      </c>
      <c r="G518" s="722" t="s">
        <v>6442</v>
      </c>
    </row>
    <row r="519" spans="1:7" s="728" customFormat="1" ht="60" x14ac:dyDescent="0.25">
      <c r="A519" s="721">
        <v>385</v>
      </c>
      <c r="B519" s="586" t="s">
        <v>6436</v>
      </c>
      <c r="C519" s="722" t="s">
        <v>6461</v>
      </c>
      <c r="D519" s="723" t="s">
        <v>6446</v>
      </c>
      <c r="E519" s="723" t="s">
        <v>6467</v>
      </c>
      <c r="F519" s="726" t="s">
        <v>6956</v>
      </c>
      <c r="G519" s="722" t="s">
        <v>6443</v>
      </c>
    </row>
    <row r="520" spans="1:7" s="728" customFormat="1" ht="60" x14ac:dyDescent="0.25">
      <c r="A520" s="721">
        <v>386</v>
      </c>
      <c r="B520" s="586" t="s">
        <v>6439</v>
      </c>
      <c r="C520" s="722" t="s">
        <v>6462</v>
      </c>
      <c r="D520" s="723" t="s">
        <v>6447</v>
      </c>
      <c r="E520" s="723" t="s">
        <v>6468</v>
      </c>
      <c r="F520" s="726" t="s">
        <v>6957</v>
      </c>
      <c r="G520" s="722" t="s">
        <v>6449</v>
      </c>
    </row>
    <row r="521" spans="1:7" s="728" customFormat="1" ht="60" x14ac:dyDescent="0.25">
      <c r="A521" s="721">
        <v>387</v>
      </c>
      <c r="B521" s="586" t="s">
        <v>6440</v>
      </c>
      <c r="C521" s="722" t="s">
        <v>6463</v>
      </c>
      <c r="D521" s="723" t="s">
        <v>6448</v>
      </c>
      <c r="E521" s="723" t="s">
        <v>6469</v>
      </c>
      <c r="F521" s="726" t="s">
        <v>6958</v>
      </c>
      <c r="G521" s="722" t="s">
        <v>6450</v>
      </c>
    </row>
    <row r="522" spans="1:7" s="728" customFormat="1" ht="60" x14ac:dyDescent="0.25">
      <c r="A522" s="721">
        <v>388</v>
      </c>
      <c r="B522" s="586" t="s">
        <v>6451</v>
      </c>
      <c r="C522" s="722" t="s">
        <v>6464</v>
      </c>
      <c r="D522" s="723" t="s">
        <v>6453</v>
      </c>
      <c r="E522" s="723" t="s">
        <v>6470</v>
      </c>
      <c r="F522" s="726" t="s">
        <v>6959</v>
      </c>
      <c r="G522" s="722" t="s">
        <v>6452</v>
      </c>
    </row>
    <row r="523" spans="1:7" s="728" customFormat="1" ht="60" x14ac:dyDescent="0.25">
      <c r="A523" s="721">
        <v>389</v>
      </c>
      <c r="B523" s="586" t="s">
        <v>6474</v>
      </c>
      <c r="C523" s="722" t="s">
        <v>6510</v>
      </c>
      <c r="D523" s="723" t="s">
        <v>6476</v>
      </c>
      <c r="E523" s="723" t="s">
        <v>6492</v>
      </c>
      <c r="F523" s="726" t="s">
        <v>6987</v>
      </c>
      <c r="G523" s="722" t="s">
        <v>6530</v>
      </c>
    </row>
    <row r="524" spans="1:7" s="728" customFormat="1" ht="60" x14ac:dyDescent="0.25">
      <c r="A524" s="721">
        <v>390</v>
      </c>
      <c r="B524" s="586" t="s">
        <v>6509</v>
      </c>
      <c r="C524" s="722" t="s">
        <v>6511</v>
      </c>
      <c r="D524" s="723" t="s">
        <v>6477</v>
      </c>
      <c r="E524" s="723" t="s">
        <v>6493</v>
      </c>
      <c r="F524" s="726" t="s">
        <v>6986</v>
      </c>
      <c r="G524" s="722" t="s">
        <v>6531</v>
      </c>
    </row>
    <row r="525" spans="1:7" s="728" customFormat="1" ht="60" x14ac:dyDescent="0.25">
      <c r="A525" s="721">
        <v>391</v>
      </c>
      <c r="B525" s="586" t="s">
        <v>6475</v>
      </c>
      <c r="C525" s="722" t="s">
        <v>6512</v>
      </c>
      <c r="D525" s="723" t="s">
        <v>6478</v>
      </c>
      <c r="E525" s="723" t="s">
        <v>6494</v>
      </c>
      <c r="F525" s="726" t="s">
        <v>6960</v>
      </c>
      <c r="G525" s="722" t="s">
        <v>6532</v>
      </c>
    </row>
    <row r="526" spans="1:7" s="728" customFormat="1" ht="60" x14ac:dyDescent="0.25">
      <c r="A526" s="721">
        <v>392</v>
      </c>
      <c r="B526" s="586" t="s">
        <v>6486</v>
      </c>
      <c r="C526" s="722" t="s">
        <v>6513</v>
      </c>
      <c r="D526" s="723" t="s">
        <v>6479</v>
      </c>
      <c r="E526" s="723" t="s">
        <v>6495</v>
      </c>
      <c r="F526" s="726" t="s">
        <v>6961</v>
      </c>
      <c r="G526" s="722" t="s">
        <v>6533</v>
      </c>
    </row>
    <row r="527" spans="1:7" s="728" customFormat="1" ht="60" x14ac:dyDescent="0.25">
      <c r="A527" s="721">
        <v>393</v>
      </c>
      <c r="B527" s="586" t="s">
        <v>6487</v>
      </c>
      <c r="C527" s="722" t="s">
        <v>6514</v>
      </c>
      <c r="D527" s="723" t="s">
        <v>6480</v>
      </c>
      <c r="E527" s="723" t="s">
        <v>6496</v>
      </c>
      <c r="F527" s="726" t="s">
        <v>6962</v>
      </c>
      <c r="G527" s="722" t="s">
        <v>6534</v>
      </c>
    </row>
    <row r="528" spans="1:7" s="728" customFormat="1" ht="60" x14ac:dyDescent="0.25">
      <c r="A528" s="721">
        <v>394</v>
      </c>
      <c r="B528" s="586" t="s">
        <v>6488</v>
      </c>
      <c r="C528" s="722" t="s">
        <v>6515</v>
      </c>
      <c r="D528" s="723" t="s">
        <v>6481</v>
      </c>
      <c r="E528" s="723" t="s">
        <v>6497</v>
      </c>
      <c r="F528" s="726" t="s">
        <v>6963</v>
      </c>
      <c r="G528" s="722" t="s">
        <v>6535</v>
      </c>
    </row>
    <row r="529" spans="1:12" s="728" customFormat="1" ht="60" x14ac:dyDescent="0.25">
      <c r="A529" s="721">
        <v>395</v>
      </c>
      <c r="B529" s="586" t="s">
        <v>6489</v>
      </c>
      <c r="C529" s="722" t="s">
        <v>6516</v>
      </c>
      <c r="D529" s="723" t="s">
        <v>6482</v>
      </c>
      <c r="E529" s="723" t="s">
        <v>6498</v>
      </c>
      <c r="F529" s="726" t="s">
        <v>6964</v>
      </c>
      <c r="G529" s="722" t="s">
        <v>6536</v>
      </c>
    </row>
    <row r="530" spans="1:12" s="728" customFormat="1" ht="60" x14ac:dyDescent="0.25">
      <c r="A530" s="721">
        <v>396</v>
      </c>
      <c r="B530" s="586" t="s">
        <v>6490</v>
      </c>
      <c r="C530" s="722" t="s">
        <v>6517</v>
      </c>
      <c r="D530" s="723" t="s">
        <v>6483</v>
      </c>
      <c r="E530" s="723" t="s">
        <v>6499</v>
      </c>
      <c r="F530" s="726" t="s">
        <v>6965</v>
      </c>
      <c r="G530" s="722" t="s">
        <v>6537</v>
      </c>
    </row>
    <row r="531" spans="1:12" s="728" customFormat="1" ht="60" x14ac:dyDescent="0.25">
      <c r="A531" s="721">
        <v>397</v>
      </c>
      <c r="B531" s="586" t="s">
        <v>6491</v>
      </c>
      <c r="C531" s="722" t="s">
        <v>6518</v>
      </c>
      <c r="D531" s="723" t="s">
        <v>6484</v>
      </c>
      <c r="E531" s="723" t="s">
        <v>6500</v>
      </c>
      <c r="F531" s="726" t="s">
        <v>6966</v>
      </c>
      <c r="G531" s="722" t="s">
        <v>6538</v>
      </c>
    </row>
    <row r="532" spans="1:12" s="728" customFormat="1" ht="60" x14ac:dyDescent="0.25">
      <c r="A532" s="721">
        <v>398</v>
      </c>
      <c r="B532" s="586" t="s">
        <v>6559</v>
      </c>
      <c r="C532" s="722" t="s">
        <v>6519</v>
      </c>
      <c r="D532" s="723" t="s">
        <v>6485</v>
      </c>
      <c r="E532" s="723" t="s">
        <v>6501</v>
      </c>
      <c r="F532" s="726" t="s">
        <v>6967</v>
      </c>
      <c r="G532" s="722" t="s">
        <v>6508</v>
      </c>
    </row>
    <row r="533" spans="1:12" s="728" customFormat="1" ht="126" customHeight="1" x14ac:dyDescent="0.25">
      <c r="A533" s="721">
        <v>399</v>
      </c>
      <c r="B533" s="586" t="s">
        <v>6539</v>
      </c>
      <c r="C533" s="722" t="s">
        <v>6579</v>
      </c>
      <c r="D533" s="723" t="s">
        <v>6542</v>
      </c>
      <c r="E533" s="723" t="s">
        <v>6578</v>
      </c>
      <c r="F533" s="723" t="s">
        <v>6543</v>
      </c>
      <c r="G533" s="722" t="s">
        <v>6541</v>
      </c>
      <c r="L533" s="334"/>
    </row>
    <row r="534" spans="1:12" s="728" customFormat="1" ht="60" x14ac:dyDescent="0.25">
      <c r="A534" s="721">
        <v>400</v>
      </c>
      <c r="B534" s="586" t="s">
        <v>6548</v>
      </c>
      <c r="C534" s="722" t="s">
        <v>6550</v>
      </c>
      <c r="D534" s="723" t="s">
        <v>6544</v>
      </c>
      <c r="E534" s="723" t="s">
        <v>6551</v>
      </c>
      <c r="F534" s="726" t="s">
        <v>6968</v>
      </c>
      <c r="G534" s="722" t="s">
        <v>6549</v>
      </c>
    </row>
    <row r="535" spans="1:12" s="728" customFormat="1" ht="47.25" x14ac:dyDescent="0.25">
      <c r="A535" s="721">
        <v>401</v>
      </c>
      <c r="B535" s="586" t="s">
        <v>6552</v>
      </c>
      <c r="C535" s="722" t="s">
        <v>6563</v>
      </c>
      <c r="D535" s="723" t="s">
        <v>6545</v>
      </c>
      <c r="E535" s="723" t="s">
        <v>6554</v>
      </c>
      <c r="F535" s="726" t="s">
        <v>7321</v>
      </c>
      <c r="G535" s="722" t="s">
        <v>6553</v>
      </c>
    </row>
    <row r="536" spans="1:12" s="728" customFormat="1" ht="60" x14ac:dyDescent="0.25">
      <c r="A536" s="721">
        <v>402</v>
      </c>
      <c r="B536" s="586" t="s">
        <v>6555</v>
      </c>
      <c r="C536" s="722" t="s">
        <v>6557</v>
      </c>
      <c r="D536" s="723" t="s">
        <v>6546</v>
      </c>
      <c r="E536" s="723" t="s">
        <v>6558</v>
      </c>
      <c r="F536" s="726" t="s">
        <v>6969</v>
      </c>
      <c r="G536" s="722" t="s">
        <v>6556</v>
      </c>
    </row>
    <row r="537" spans="1:12" s="728" customFormat="1" ht="60" x14ac:dyDescent="0.25">
      <c r="A537" s="721">
        <v>403</v>
      </c>
      <c r="B537" s="586" t="s">
        <v>6560</v>
      </c>
      <c r="C537" s="722" t="s">
        <v>6562</v>
      </c>
      <c r="D537" s="723" t="s">
        <v>6547</v>
      </c>
      <c r="E537" s="723" t="s">
        <v>6568</v>
      </c>
      <c r="F537" s="726" t="s">
        <v>6970</v>
      </c>
      <c r="G537" s="722" t="s">
        <v>6561</v>
      </c>
    </row>
    <row r="538" spans="1:12" s="728" customFormat="1" ht="63" x14ac:dyDescent="0.25">
      <c r="A538" s="721">
        <v>404</v>
      </c>
      <c r="B538" s="586" t="s">
        <v>6570</v>
      </c>
      <c r="C538" s="722" t="s">
        <v>6573</v>
      </c>
      <c r="D538" s="723" t="s">
        <v>6571</v>
      </c>
      <c r="E538" s="723" t="s">
        <v>6574</v>
      </c>
      <c r="F538" s="726" t="s">
        <v>6971</v>
      </c>
      <c r="G538" s="722" t="s">
        <v>6633</v>
      </c>
    </row>
    <row r="539" spans="1:12" s="728" customFormat="1" ht="75" customHeight="1" x14ac:dyDescent="0.25">
      <c r="A539" s="721">
        <v>405</v>
      </c>
      <c r="B539" s="586" t="s">
        <v>6576</v>
      </c>
      <c r="C539" s="722" t="s">
        <v>6577</v>
      </c>
      <c r="D539" s="723" t="s">
        <v>6572</v>
      </c>
      <c r="E539" s="723" t="s">
        <v>6575</v>
      </c>
      <c r="F539" s="727"/>
      <c r="G539" s="722" t="s">
        <v>6631</v>
      </c>
    </row>
    <row r="540" spans="1:12" s="728" customFormat="1" ht="110.25" x14ac:dyDescent="0.25">
      <c r="A540" s="721">
        <v>406</v>
      </c>
      <c r="B540" s="586" t="s">
        <v>6595</v>
      </c>
      <c r="C540" s="722" t="s">
        <v>6596</v>
      </c>
      <c r="D540" s="723" t="s">
        <v>6597</v>
      </c>
      <c r="E540" s="723" t="s">
        <v>6598</v>
      </c>
      <c r="F540" s="727"/>
      <c r="G540" s="722" t="s">
        <v>6632</v>
      </c>
    </row>
    <row r="541" spans="1:12" s="728" customFormat="1" ht="63" x14ac:dyDescent="0.25">
      <c r="A541" s="721">
        <v>407</v>
      </c>
      <c r="B541" s="586" t="s">
        <v>6605</v>
      </c>
      <c r="C541" s="722"/>
      <c r="D541" s="723" t="s">
        <v>6607</v>
      </c>
      <c r="E541" s="723" t="s">
        <v>6606</v>
      </c>
      <c r="F541" s="727" t="s">
        <v>6644</v>
      </c>
      <c r="G541" s="722"/>
    </row>
    <row r="542" spans="1:12" s="728" customFormat="1" ht="78.75" x14ac:dyDescent="0.25">
      <c r="A542" s="721">
        <v>408</v>
      </c>
      <c r="B542" s="586" t="s">
        <v>6612</v>
      </c>
      <c r="C542" s="722" t="s">
        <v>6614</v>
      </c>
      <c r="D542" s="723" t="s">
        <v>6613</v>
      </c>
      <c r="E542" s="723" t="s">
        <v>6616</v>
      </c>
      <c r="F542" s="727"/>
      <c r="G542" s="722" t="s">
        <v>6637</v>
      </c>
    </row>
    <row r="543" spans="1:12" s="728" customFormat="1" ht="63" x14ac:dyDescent="0.25">
      <c r="A543" s="721">
        <v>409</v>
      </c>
      <c r="B543" s="586" t="s">
        <v>6641</v>
      </c>
      <c r="C543" s="723"/>
      <c r="D543" s="723" t="s">
        <v>6642</v>
      </c>
      <c r="E543" s="723" t="s">
        <v>6643</v>
      </c>
      <c r="F543" s="723" t="s">
        <v>7142</v>
      </c>
      <c r="G543" s="194"/>
    </row>
    <row r="544" spans="1:12" s="728" customFormat="1" ht="63" x14ac:dyDescent="0.25">
      <c r="A544" s="721">
        <v>410</v>
      </c>
      <c r="B544" s="586" t="s">
        <v>6665</v>
      </c>
      <c r="C544" s="722" t="s">
        <v>6666</v>
      </c>
      <c r="D544" s="723" t="s">
        <v>6667</v>
      </c>
      <c r="E544" s="723" t="s">
        <v>6668</v>
      </c>
      <c r="F544" s="726" t="s">
        <v>6972</v>
      </c>
      <c r="G544" s="726" t="s">
        <v>6669</v>
      </c>
    </row>
    <row r="545" spans="1:7" s="728" customFormat="1" ht="78.75" x14ac:dyDescent="0.25">
      <c r="A545" s="721">
        <v>411</v>
      </c>
      <c r="B545" s="586" t="s">
        <v>6653</v>
      </c>
      <c r="C545" s="722" t="s">
        <v>6654</v>
      </c>
      <c r="D545" s="723" t="s">
        <v>6670</v>
      </c>
      <c r="E545" s="723" t="s">
        <v>6655</v>
      </c>
      <c r="F545" s="727"/>
      <c r="G545" s="722" t="s">
        <v>6656</v>
      </c>
    </row>
    <row r="546" spans="1:7" s="728" customFormat="1" ht="168.75" customHeight="1" x14ac:dyDescent="0.25">
      <c r="A546" s="721">
        <v>412</v>
      </c>
      <c r="B546" s="586" t="s">
        <v>6675</v>
      </c>
      <c r="C546" s="729" t="s">
        <v>6676</v>
      </c>
      <c r="D546" s="723" t="s">
        <v>6677</v>
      </c>
      <c r="E546" s="723" t="s">
        <v>6678</v>
      </c>
      <c r="F546" s="723" t="s">
        <v>6680</v>
      </c>
      <c r="G546" s="722" t="s">
        <v>6679</v>
      </c>
    </row>
    <row r="547" spans="1:7" s="728" customFormat="1" ht="86.25" customHeight="1" x14ac:dyDescent="0.25">
      <c r="A547" s="721">
        <v>413</v>
      </c>
      <c r="B547" s="586" t="s">
        <v>6724</v>
      </c>
      <c r="C547" s="722" t="s">
        <v>6723</v>
      </c>
      <c r="D547" s="723" t="s">
        <v>6721</v>
      </c>
      <c r="E547" s="723" t="s">
        <v>6722</v>
      </c>
      <c r="F547" s="723"/>
      <c r="G547" s="722" t="s">
        <v>6725</v>
      </c>
    </row>
    <row r="548" spans="1:7" s="728" customFormat="1" ht="159" customHeight="1" x14ac:dyDescent="0.25">
      <c r="A548" s="721">
        <v>414</v>
      </c>
      <c r="B548" s="586" t="s">
        <v>6728</v>
      </c>
      <c r="C548" s="722" t="s">
        <v>6729</v>
      </c>
      <c r="D548" s="723" t="s">
        <v>6727</v>
      </c>
      <c r="E548" s="723" t="s">
        <v>6730</v>
      </c>
      <c r="F548" s="723" t="s">
        <v>6731</v>
      </c>
      <c r="G548" s="722" t="s">
        <v>6732</v>
      </c>
    </row>
    <row r="549" spans="1:7" s="728" customFormat="1" ht="87.75" customHeight="1" x14ac:dyDescent="0.25">
      <c r="A549" s="721">
        <v>415</v>
      </c>
      <c r="B549" s="719" t="s">
        <v>6733</v>
      </c>
      <c r="C549" s="718" t="s">
        <v>6734</v>
      </c>
      <c r="D549" s="720" t="s">
        <v>6735</v>
      </c>
      <c r="E549" s="720" t="s">
        <v>6736</v>
      </c>
      <c r="F549" s="720" t="s">
        <v>6737</v>
      </c>
      <c r="G549" s="729" t="s">
        <v>6738</v>
      </c>
    </row>
    <row r="550" spans="1:7" ht="112.5" customHeight="1" x14ac:dyDescent="0.25">
      <c r="A550" s="391">
        <v>416</v>
      </c>
      <c r="B550" s="94" t="s">
        <v>6765</v>
      </c>
      <c r="C550" s="398" t="s">
        <v>6766</v>
      </c>
      <c r="D550" s="708" t="s">
        <v>6767</v>
      </c>
      <c r="E550" s="708" t="s">
        <v>6768</v>
      </c>
      <c r="F550" s="723" t="s">
        <v>6769</v>
      </c>
      <c r="G550" s="398" t="s">
        <v>6770</v>
      </c>
    </row>
    <row r="551" spans="1:7" ht="135.75" customHeight="1" x14ac:dyDescent="0.25">
      <c r="A551" s="391">
        <v>417</v>
      </c>
      <c r="B551" s="94" t="s">
        <v>6826</v>
      </c>
      <c r="C551" s="730" t="s">
        <v>6827</v>
      </c>
      <c r="D551" s="708" t="s">
        <v>6831</v>
      </c>
      <c r="E551" s="708" t="s">
        <v>6828</v>
      </c>
      <c r="F551" s="723" t="s">
        <v>6829</v>
      </c>
      <c r="G551" s="709" t="s">
        <v>6830</v>
      </c>
    </row>
    <row r="552" spans="1:7" ht="78.75" x14ac:dyDescent="0.25">
      <c r="A552" s="391">
        <v>418</v>
      </c>
      <c r="B552" s="94" t="s">
        <v>6839</v>
      </c>
      <c r="C552" s="730" t="s">
        <v>6841</v>
      </c>
      <c r="D552" s="714" t="s">
        <v>6838</v>
      </c>
      <c r="E552" s="714" t="s">
        <v>6840</v>
      </c>
      <c r="F552" s="723" t="s">
        <v>6843</v>
      </c>
      <c r="G552" s="212" t="s">
        <v>6842</v>
      </c>
    </row>
    <row r="553" spans="1:7" ht="94.5" x14ac:dyDescent="0.25">
      <c r="A553" s="391">
        <v>419</v>
      </c>
      <c r="B553" s="94" t="s">
        <v>6844</v>
      </c>
      <c r="C553" s="398" t="s">
        <v>6845</v>
      </c>
      <c r="D553" s="715" t="s">
        <v>6849</v>
      </c>
      <c r="E553" s="715" t="s">
        <v>6846</v>
      </c>
      <c r="F553" s="723" t="s">
        <v>6847</v>
      </c>
      <c r="G553" s="398" t="s">
        <v>6848</v>
      </c>
    </row>
    <row r="554" spans="1:7" s="104" customFormat="1" ht="47.25" x14ac:dyDescent="0.25">
      <c r="A554" s="721">
        <v>420</v>
      </c>
      <c r="B554" s="94" t="s">
        <v>6854</v>
      </c>
      <c r="C554" s="733" t="s">
        <v>6934</v>
      </c>
      <c r="D554" s="731" t="s">
        <v>6855</v>
      </c>
      <c r="E554" s="731" t="s">
        <v>6895</v>
      </c>
      <c r="F554" s="846" t="s">
        <v>7322</v>
      </c>
      <c r="G554" s="735" t="s">
        <v>6914</v>
      </c>
    </row>
    <row r="555" spans="1:7" s="104" customFormat="1" ht="47.25" x14ac:dyDescent="0.25">
      <c r="A555" s="721">
        <v>421</v>
      </c>
      <c r="B555" s="94" t="s">
        <v>6875</v>
      </c>
      <c r="C555" s="733" t="s">
        <v>6935</v>
      </c>
      <c r="D555" s="731" t="s">
        <v>6856</v>
      </c>
      <c r="E555" s="731" t="s">
        <v>6896</v>
      </c>
      <c r="F555" s="846" t="s">
        <v>7323</v>
      </c>
      <c r="G555" s="733" t="s">
        <v>6915</v>
      </c>
    </row>
    <row r="556" spans="1:7" s="104" customFormat="1" ht="47.25" x14ac:dyDescent="0.25">
      <c r="A556" s="391">
        <v>422</v>
      </c>
      <c r="B556" s="94" t="s">
        <v>6876</v>
      </c>
      <c r="C556" s="733" t="s">
        <v>6936</v>
      </c>
      <c r="D556" s="731" t="s">
        <v>6857</v>
      </c>
      <c r="E556" s="731" t="s">
        <v>6897</v>
      </c>
      <c r="F556" s="192"/>
      <c r="G556" s="733" t="s">
        <v>6916</v>
      </c>
    </row>
    <row r="557" spans="1:7" s="104" customFormat="1" ht="47.25" x14ac:dyDescent="0.25">
      <c r="A557" s="721">
        <v>423</v>
      </c>
      <c r="B557" s="94" t="s">
        <v>6877</v>
      </c>
      <c r="C557" s="733" t="s">
        <v>6937</v>
      </c>
      <c r="D557" s="731" t="s">
        <v>6858</v>
      </c>
      <c r="E557" s="731" t="s">
        <v>6894</v>
      </c>
      <c r="F557" s="846" t="s">
        <v>7324</v>
      </c>
      <c r="G557" s="733" t="s">
        <v>6917</v>
      </c>
    </row>
    <row r="558" spans="1:7" s="104" customFormat="1" ht="47.25" x14ac:dyDescent="0.25">
      <c r="A558" s="721">
        <v>424</v>
      </c>
      <c r="B558" s="94" t="s">
        <v>6879</v>
      </c>
      <c r="C558" s="735" t="s">
        <v>6938</v>
      </c>
      <c r="D558" s="731" t="s">
        <v>6859</v>
      </c>
      <c r="E558" s="731" t="s">
        <v>6898</v>
      </c>
      <c r="F558" s="846" t="s">
        <v>7330</v>
      </c>
      <c r="G558" s="733" t="s">
        <v>6918</v>
      </c>
    </row>
    <row r="559" spans="1:7" s="104" customFormat="1" ht="47.25" x14ac:dyDescent="0.25">
      <c r="A559" s="391">
        <v>425</v>
      </c>
      <c r="B559" s="94" t="s">
        <v>6880</v>
      </c>
      <c r="C559" s="735" t="s">
        <v>6942</v>
      </c>
      <c r="D559" s="731" t="s">
        <v>6860</v>
      </c>
      <c r="E559" s="731" t="s">
        <v>6899</v>
      </c>
      <c r="F559" s="846" t="s">
        <v>7331</v>
      </c>
      <c r="G559" s="733" t="s">
        <v>6919</v>
      </c>
    </row>
    <row r="560" spans="1:7" s="104" customFormat="1" ht="47.25" x14ac:dyDescent="0.25">
      <c r="A560" s="721">
        <v>426</v>
      </c>
      <c r="B560" s="94" t="s">
        <v>6881</v>
      </c>
      <c r="C560" s="735" t="s">
        <v>6943</v>
      </c>
      <c r="D560" s="731" t="s">
        <v>6861</v>
      </c>
      <c r="E560" s="731" t="s">
        <v>6900</v>
      </c>
      <c r="F560" s="846" t="s">
        <v>7332</v>
      </c>
      <c r="G560" s="733" t="s">
        <v>6920</v>
      </c>
    </row>
    <row r="561" spans="1:7" s="104" customFormat="1" ht="47.25" x14ac:dyDescent="0.25">
      <c r="A561" s="721">
        <v>427</v>
      </c>
      <c r="B561" s="94" t="s">
        <v>6882</v>
      </c>
      <c r="C561" s="735" t="s">
        <v>6941</v>
      </c>
      <c r="D561" s="731" t="s">
        <v>6862</v>
      </c>
      <c r="E561" s="731" t="s">
        <v>6901</v>
      </c>
      <c r="F561" s="846" t="s">
        <v>7333</v>
      </c>
      <c r="G561" s="733" t="s">
        <v>6921</v>
      </c>
    </row>
    <row r="562" spans="1:7" s="104" customFormat="1" ht="47.25" x14ac:dyDescent="0.25">
      <c r="A562" s="391">
        <v>428</v>
      </c>
      <c r="B562" s="94" t="s">
        <v>6883</v>
      </c>
      <c r="C562" s="735" t="s">
        <v>6940</v>
      </c>
      <c r="D562" s="731" t="s">
        <v>6863</v>
      </c>
      <c r="E562" s="731" t="s">
        <v>6903</v>
      </c>
      <c r="F562" s="846" t="s">
        <v>7334</v>
      </c>
      <c r="G562" s="733" t="s">
        <v>6922</v>
      </c>
    </row>
    <row r="563" spans="1:7" s="104" customFormat="1" ht="47.25" x14ac:dyDescent="0.25">
      <c r="A563" s="721">
        <v>429</v>
      </c>
      <c r="B563" s="94" t="s">
        <v>6884</v>
      </c>
      <c r="C563" s="735" t="s">
        <v>6939</v>
      </c>
      <c r="D563" s="731" t="s">
        <v>6864</v>
      </c>
      <c r="E563" s="731" t="s">
        <v>6902</v>
      </c>
      <c r="F563" s="846" t="s">
        <v>7335</v>
      </c>
      <c r="G563" s="733" t="s">
        <v>6923</v>
      </c>
    </row>
    <row r="564" spans="1:7" s="104" customFormat="1" ht="47.25" x14ac:dyDescent="0.25">
      <c r="A564" s="721">
        <v>430</v>
      </c>
      <c r="B564" s="94" t="s">
        <v>6885</v>
      </c>
      <c r="C564" s="735" t="s">
        <v>6944</v>
      </c>
      <c r="D564" s="731" t="s">
        <v>6865</v>
      </c>
      <c r="E564" s="731" t="s">
        <v>6904</v>
      </c>
      <c r="F564" s="845"/>
      <c r="G564" s="733" t="s">
        <v>6924</v>
      </c>
    </row>
    <row r="565" spans="1:7" s="104" customFormat="1" ht="47.25" x14ac:dyDescent="0.25">
      <c r="A565" s="391">
        <v>431</v>
      </c>
      <c r="B565" s="94" t="s">
        <v>6886</v>
      </c>
      <c r="C565" s="735" t="s">
        <v>6945</v>
      </c>
      <c r="D565" s="731" t="s">
        <v>6866</v>
      </c>
      <c r="E565" s="731" t="s">
        <v>6905</v>
      </c>
      <c r="F565" s="846" t="s">
        <v>7325</v>
      </c>
      <c r="G565" s="733" t="s">
        <v>6925</v>
      </c>
    </row>
    <row r="566" spans="1:7" s="104" customFormat="1" ht="47.25" x14ac:dyDescent="0.25">
      <c r="A566" s="721">
        <v>432</v>
      </c>
      <c r="B566" s="94" t="s">
        <v>6887</v>
      </c>
      <c r="C566" s="735" t="s">
        <v>6946</v>
      </c>
      <c r="D566" s="731" t="s">
        <v>6867</v>
      </c>
      <c r="E566" s="731" t="s">
        <v>6906</v>
      </c>
      <c r="F566" s="846" t="s">
        <v>7336</v>
      </c>
      <c r="G566" s="733" t="s">
        <v>6926</v>
      </c>
    </row>
    <row r="567" spans="1:7" s="104" customFormat="1" ht="47.25" x14ac:dyDescent="0.25">
      <c r="A567" s="721">
        <v>433</v>
      </c>
      <c r="B567" s="94" t="s">
        <v>6888</v>
      </c>
      <c r="C567" s="735" t="s">
        <v>6947</v>
      </c>
      <c r="D567" s="731" t="s">
        <v>6868</v>
      </c>
      <c r="E567" s="731" t="s">
        <v>6907</v>
      </c>
      <c r="F567" s="846" t="s">
        <v>7326</v>
      </c>
      <c r="G567" s="733" t="s">
        <v>6927</v>
      </c>
    </row>
    <row r="568" spans="1:7" s="104" customFormat="1" ht="47.25" x14ac:dyDescent="0.25">
      <c r="A568" s="391">
        <v>434</v>
      </c>
      <c r="B568" s="94" t="s">
        <v>6889</v>
      </c>
      <c r="C568" s="735" t="s">
        <v>6948</v>
      </c>
      <c r="D568" s="731" t="s">
        <v>6869</v>
      </c>
      <c r="E568" s="731" t="s">
        <v>6908</v>
      </c>
      <c r="F568" s="846" t="s">
        <v>7328</v>
      </c>
      <c r="G568" s="733" t="s">
        <v>6928</v>
      </c>
    </row>
    <row r="569" spans="1:7" s="104" customFormat="1" ht="47.25" x14ac:dyDescent="0.25">
      <c r="A569" s="721">
        <v>435</v>
      </c>
      <c r="B569" s="94" t="s">
        <v>6878</v>
      </c>
      <c r="C569" s="733" t="s">
        <v>6949</v>
      </c>
      <c r="D569" s="731" t="s">
        <v>6870</v>
      </c>
      <c r="E569" s="731" t="s">
        <v>6909</v>
      </c>
      <c r="F569" s="846" t="s">
        <v>7337</v>
      </c>
      <c r="G569" s="733" t="s">
        <v>6929</v>
      </c>
    </row>
    <row r="570" spans="1:7" s="104" customFormat="1" ht="47.25" x14ac:dyDescent="0.25">
      <c r="A570" s="721">
        <v>436</v>
      </c>
      <c r="B570" s="94" t="s">
        <v>6890</v>
      </c>
      <c r="C570" s="735" t="s">
        <v>6950</v>
      </c>
      <c r="D570" s="731" t="s">
        <v>6871</v>
      </c>
      <c r="E570" s="731" t="s">
        <v>6910</v>
      </c>
      <c r="F570" s="846" t="s">
        <v>7329</v>
      </c>
      <c r="G570" s="733" t="s">
        <v>6930</v>
      </c>
    </row>
    <row r="571" spans="1:7" s="104" customFormat="1" ht="47.25" x14ac:dyDescent="0.25">
      <c r="A571" s="391">
        <v>437</v>
      </c>
      <c r="B571" s="94" t="s">
        <v>6891</v>
      </c>
      <c r="C571" s="733" t="s">
        <v>6951</v>
      </c>
      <c r="D571" s="731" t="s">
        <v>6872</v>
      </c>
      <c r="E571" s="731" t="s">
        <v>6911</v>
      </c>
      <c r="F571" s="846" t="s">
        <v>7338</v>
      </c>
      <c r="G571" s="733" t="s">
        <v>6931</v>
      </c>
    </row>
    <row r="572" spans="1:7" s="104" customFormat="1" ht="47.25" x14ac:dyDescent="0.25">
      <c r="A572" s="721">
        <v>438</v>
      </c>
      <c r="B572" s="94" t="s">
        <v>6892</v>
      </c>
      <c r="C572" s="735" t="s">
        <v>6952</v>
      </c>
      <c r="D572" s="731" t="s">
        <v>6873</v>
      </c>
      <c r="E572" s="731" t="s">
        <v>6912</v>
      </c>
      <c r="F572" s="846" t="s">
        <v>7339</v>
      </c>
      <c r="G572" s="733" t="s">
        <v>6932</v>
      </c>
    </row>
    <row r="573" spans="1:7" s="104" customFormat="1" ht="63" x14ac:dyDescent="0.25">
      <c r="A573" s="721">
        <v>439</v>
      </c>
      <c r="B573" s="94" t="s">
        <v>6893</v>
      </c>
      <c r="C573" s="735" t="s">
        <v>6953</v>
      </c>
      <c r="D573" s="731" t="s">
        <v>6874</v>
      </c>
      <c r="E573" s="731" t="s">
        <v>6913</v>
      </c>
      <c r="F573" s="846" t="s">
        <v>7340</v>
      </c>
      <c r="G573" s="735" t="s">
        <v>6933</v>
      </c>
    </row>
    <row r="574" spans="1:7" s="728" customFormat="1" ht="47.25" x14ac:dyDescent="0.25">
      <c r="A574" s="391">
        <v>440</v>
      </c>
      <c r="B574" s="586" t="s">
        <v>6979</v>
      </c>
      <c r="C574" s="733" t="s">
        <v>6988</v>
      </c>
      <c r="D574" s="731" t="s">
        <v>6977</v>
      </c>
      <c r="E574" s="734" t="s">
        <v>6990</v>
      </c>
      <c r="F574" s="727"/>
      <c r="G574" s="733" t="s">
        <v>6981</v>
      </c>
    </row>
    <row r="575" spans="1:7" s="728" customFormat="1" ht="47.25" x14ac:dyDescent="0.25">
      <c r="A575" s="732">
        <v>441</v>
      </c>
      <c r="B575" s="586" t="s">
        <v>6980</v>
      </c>
      <c r="C575" s="733" t="s">
        <v>6989</v>
      </c>
      <c r="D575" s="731" t="s">
        <v>6978</v>
      </c>
      <c r="E575" s="734" t="s">
        <v>6991</v>
      </c>
      <c r="F575" s="846" t="s">
        <v>7327</v>
      </c>
      <c r="G575" s="733" t="s">
        <v>6982</v>
      </c>
    </row>
    <row r="576" spans="1:7" ht="63" x14ac:dyDescent="0.25">
      <c r="A576" s="738">
        <v>442</v>
      </c>
      <c r="B576" s="399" t="s">
        <v>6995</v>
      </c>
      <c r="C576" s="398" t="s">
        <v>6992</v>
      </c>
      <c r="D576" s="397" t="s">
        <v>6996</v>
      </c>
      <c r="E576" s="739" t="s">
        <v>6993</v>
      </c>
      <c r="F576" s="739" t="s">
        <v>7011</v>
      </c>
      <c r="G576" s="740" t="s">
        <v>6994</v>
      </c>
    </row>
    <row r="577" spans="1:7" ht="173.25" x14ac:dyDescent="0.25">
      <c r="A577" s="750">
        <v>443</v>
      </c>
      <c r="B577" s="399" t="s">
        <v>7012</v>
      </c>
      <c r="C577" s="398" t="s">
        <v>7013</v>
      </c>
      <c r="D577" s="397" t="s">
        <v>7017</v>
      </c>
      <c r="E577" s="751" t="s">
        <v>7014</v>
      </c>
      <c r="F577" s="751" t="s">
        <v>7015</v>
      </c>
      <c r="G577" s="337" t="s">
        <v>7016</v>
      </c>
    </row>
    <row r="578" spans="1:7" s="104" customFormat="1" ht="78.75" x14ac:dyDescent="0.25">
      <c r="A578" s="754">
        <v>444</v>
      </c>
      <c r="B578" s="94" t="s">
        <v>7022</v>
      </c>
      <c r="C578" s="777" t="s">
        <v>7023</v>
      </c>
      <c r="D578" s="397" t="s">
        <v>7024</v>
      </c>
      <c r="E578" s="755" t="s">
        <v>7025</v>
      </c>
      <c r="F578" s="756" t="s">
        <v>7026</v>
      </c>
      <c r="G578" s="337" t="s">
        <v>7027</v>
      </c>
    </row>
    <row r="579" spans="1:7" s="104" customFormat="1" ht="55.5" customHeight="1" x14ac:dyDescent="0.25">
      <c r="A579" s="775">
        <v>445</v>
      </c>
      <c r="B579" s="586" t="s">
        <v>7062</v>
      </c>
      <c r="C579" s="780" t="s">
        <v>7063</v>
      </c>
      <c r="D579" s="397" t="s">
        <v>7067</v>
      </c>
      <c r="E579" s="776" t="s">
        <v>7064</v>
      </c>
      <c r="F579" s="776"/>
      <c r="G579" s="779" t="s">
        <v>7066</v>
      </c>
    </row>
    <row r="580" spans="1:7" ht="105" customHeight="1" x14ac:dyDescent="0.25">
      <c r="A580" s="795">
        <v>446</v>
      </c>
      <c r="B580" s="94" t="s">
        <v>7090</v>
      </c>
      <c r="C580" s="799" t="s">
        <v>7091</v>
      </c>
      <c r="D580" s="796" t="s">
        <v>7087</v>
      </c>
      <c r="E580" s="796" t="s">
        <v>7088</v>
      </c>
      <c r="F580" s="796" t="s">
        <v>7089</v>
      </c>
      <c r="G580" s="797" t="s">
        <v>7092</v>
      </c>
    </row>
    <row r="581" spans="1:7" s="728" customFormat="1" ht="138.75" customHeight="1" x14ac:dyDescent="0.25">
      <c r="A581" s="795">
        <v>447</v>
      </c>
      <c r="B581" s="586" t="s">
        <v>7109</v>
      </c>
      <c r="C581" s="797" t="s">
        <v>7110</v>
      </c>
      <c r="D581" s="798" t="s">
        <v>7114</v>
      </c>
      <c r="E581" s="798" t="s">
        <v>7111</v>
      </c>
      <c r="F581" s="798" t="s">
        <v>7112</v>
      </c>
      <c r="G581" s="797" t="s">
        <v>7113</v>
      </c>
    </row>
    <row r="582" spans="1:7" ht="78.75" x14ac:dyDescent="0.25">
      <c r="A582" s="805">
        <v>448</v>
      </c>
      <c r="B582" s="94" t="s">
        <v>7134</v>
      </c>
      <c r="C582" s="809" t="s">
        <v>7138</v>
      </c>
      <c r="D582" s="804" t="s">
        <v>7135</v>
      </c>
      <c r="E582" s="804" t="s">
        <v>7136</v>
      </c>
      <c r="F582" s="804" t="s">
        <v>7137</v>
      </c>
      <c r="G582" s="212" t="s">
        <v>7092</v>
      </c>
    </row>
    <row r="583" spans="1:7" ht="56.25" customHeight="1" x14ac:dyDescent="0.25">
      <c r="A583" s="806">
        <v>449</v>
      </c>
      <c r="B583" s="586" t="s">
        <v>7139</v>
      </c>
      <c r="C583" s="808"/>
      <c r="D583" s="807" t="s">
        <v>7141</v>
      </c>
      <c r="E583" s="808" t="s">
        <v>7140</v>
      </c>
      <c r="F583" s="808" t="s">
        <v>5371</v>
      </c>
      <c r="G583" s="194"/>
    </row>
    <row r="584" spans="1:7" ht="127.5" customHeight="1" x14ac:dyDescent="0.25">
      <c r="A584" s="812">
        <v>450</v>
      </c>
      <c r="B584" s="591" t="s">
        <v>7147</v>
      </c>
      <c r="C584" s="398" t="s">
        <v>7148</v>
      </c>
      <c r="D584" s="811" t="s">
        <v>7152</v>
      </c>
      <c r="E584" s="814" t="s">
        <v>7149</v>
      </c>
      <c r="F584" s="814" t="s">
        <v>7150</v>
      </c>
      <c r="G584" s="813" t="s">
        <v>7151</v>
      </c>
    </row>
    <row r="585" spans="1:7" ht="94.5" x14ac:dyDescent="0.25">
      <c r="A585" s="832">
        <v>451</v>
      </c>
      <c r="B585" s="94" t="s">
        <v>7209</v>
      </c>
      <c r="C585" s="398" t="s">
        <v>7211</v>
      </c>
      <c r="D585" s="397" t="s">
        <v>7207</v>
      </c>
      <c r="E585" s="831" t="s">
        <v>7208</v>
      </c>
      <c r="F585" s="835" t="s">
        <v>7210</v>
      </c>
      <c r="G585" s="836" t="s">
        <v>7212</v>
      </c>
    </row>
    <row r="586" spans="1:7" s="104" customFormat="1" ht="63" x14ac:dyDescent="0.25">
      <c r="A586" s="843">
        <v>452</v>
      </c>
      <c r="B586" s="94" t="s">
        <v>7245</v>
      </c>
      <c r="C586" s="212" t="s">
        <v>7264</v>
      </c>
      <c r="D586" s="844" t="s">
        <v>7226</v>
      </c>
      <c r="E586" s="844" t="s">
        <v>7283</v>
      </c>
      <c r="F586" s="845"/>
      <c r="G586" s="846" t="s">
        <v>7302</v>
      </c>
    </row>
    <row r="587" spans="1:7" s="104" customFormat="1" ht="63" x14ac:dyDescent="0.25">
      <c r="A587" s="843">
        <v>453</v>
      </c>
      <c r="B587" s="94" t="s">
        <v>7246</v>
      </c>
      <c r="C587" s="212" t="s">
        <v>7265</v>
      </c>
      <c r="D587" s="844" t="s">
        <v>7227</v>
      </c>
      <c r="E587" s="844" t="s">
        <v>7284</v>
      </c>
      <c r="F587" s="614"/>
      <c r="G587" s="212" t="s">
        <v>7303</v>
      </c>
    </row>
    <row r="588" spans="1:7" s="104" customFormat="1" ht="63" x14ac:dyDescent="0.25">
      <c r="A588" s="843">
        <v>454</v>
      </c>
      <c r="B588" s="94" t="s">
        <v>7247</v>
      </c>
      <c r="C588" s="709" t="s">
        <v>7266</v>
      </c>
      <c r="D588" s="844" t="s">
        <v>7228</v>
      </c>
      <c r="E588" s="844" t="s">
        <v>7285</v>
      </c>
      <c r="F588" s="192"/>
      <c r="G588" s="212" t="s">
        <v>7304</v>
      </c>
    </row>
    <row r="589" spans="1:7" s="104" customFormat="1" ht="63" x14ac:dyDescent="0.25">
      <c r="A589" s="843">
        <v>455</v>
      </c>
      <c r="B589" s="94" t="s">
        <v>7248</v>
      </c>
      <c r="C589" s="709" t="s">
        <v>7267</v>
      </c>
      <c r="D589" s="844" t="s">
        <v>7229</v>
      </c>
      <c r="E589" s="844" t="s">
        <v>7286</v>
      </c>
      <c r="F589" s="192"/>
      <c r="G589" s="212" t="s">
        <v>7305</v>
      </c>
    </row>
    <row r="590" spans="1:7" s="104" customFormat="1" ht="63" x14ac:dyDescent="0.25">
      <c r="A590" s="843">
        <v>456</v>
      </c>
      <c r="B590" s="94" t="s">
        <v>7249</v>
      </c>
      <c r="C590" s="709" t="s">
        <v>7268</v>
      </c>
      <c r="D590" s="844" t="s">
        <v>7230</v>
      </c>
      <c r="E590" s="844" t="s">
        <v>7287</v>
      </c>
      <c r="F590" s="192"/>
      <c r="G590" s="212" t="s">
        <v>7306</v>
      </c>
    </row>
    <row r="591" spans="1:7" s="104" customFormat="1" ht="63" x14ac:dyDescent="0.25">
      <c r="A591" s="843">
        <v>457</v>
      </c>
      <c r="B591" s="94" t="s">
        <v>7250</v>
      </c>
      <c r="C591" s="709" t="s">
        <v>7269</v>
      </c>
      <c r="D591" s="844" t="s">
        <v>7231</v>
      </c>
      <c r="E591" s="844" t="s">
        <v>7288</v>
      </c>
      <c r="F591" s="192"/>
      <c r="G591" s="212" t="s">
        <v>7307</v>
      </c>
    </row>
    <row r="592" spans="1:7" s="104" customFormat="1" ht="63" x14ac:dyDescent="0.25">
      <c r="A592" s="843">
        <v>458</v>
      </c>
      <c r="B592" s="94" t="s">
        <v>7251</v>
      </c>
      <c r="C592" s="709" t="s">
        <v>7270</v>
      </c>
      <c r="D592" s="844" t="s">
        <v>7232</v>
      </c>
      <c r="E592" s="844" t="s">
        <v>7289</v>
      </c>
      <c r="F592" s="192"/>
      <c r="G592" s="212" t="s">
        <v>7308</v>
      </c>
    </row>
    <row r="593" spans="1:7" s="104" customFormat="1" ht="63" x14ac:dyDescent="0.25">
      <c r="A593" s="843">
        <v>459</v>
      </c>
      <c r="B593" s="94" t="s">
        <v>7252</v>
      </c>
      <c r="C593" s="709" t="s">
        <v>7271</v>
      </c>
      <c r="D593" s="844" t="s">
        <v>7233</v>
      </c>
      <c r="E593" s="844" t="s">
        <v>7290</v>
      </c>
      <c r="F593" s="192"/>
      <c r="G593" s="212" t="s">
        <v>7309</v>
      </c>
    </row>
    <row r="594" spans="1:7" s="104" customFormat="1" ht="63" x14ac:dyDescent="0.25">
      <c r="A594" s="843">
        <v>460</v>
      </c>
      <c r="B594" s="94" t="s">
        <v>7253</v>
      </c>
      <c r="C594" s="709" t="s">
        <v>7272</v>
      </c>
      <c r="D594" s="844" t="s">
        <v>7234</v>
      </c>
      <c r="E594" s="844" t="s">
        <v>7291</v>
      </c>
      <c r="F594" s="192"/>
      <c r="G594" s="212" t="s">
        <v>7310</v>
      </c>
    </row>
    <row r="595" spans="1:7" s="104" customFormat="1" ht="63" x14ac:dyDescent="0.25">
      <c r="A595" s="843">
        <v>461</v>
      </c>
      <c r="B595" s="94" t="s">
        <v>7254</v>
      </c>
      <c r="C595" s="709" t="s">
        <v>7273</v>
      </c>
      <c r="D595" s="844" t="s">
        <v>7235</v>
      </c>
      <c r="E595" s="844" t="s">
        <v>7292</v>
      </c>
      <c r="F595" s="192"/>
      <c r="G595" s="212" t="s">
        <v>7311</v>
      </c>
    </row>
    <row r="596" spans="1:7" s="104" customFormat="1" ht="63" x14ac:dyDescent="0.25">
      <c r="A596" s="843">
        <v>462</v>
      </c>
      <c r="B596" s="94" t="s">
        <v>7255</v>
      </c>
      <c r="C596" s="709" t="s">
        <v>7274</v>
      </c>
      <c r="D596" s="844" t="s">
        <v>7236</v>
      </c>
      <c r="E596" s="844" t="s">
        <v>7293</v>
      </c>
      <c r="F596" s="192"/>
      <c r="G596" s="212" t="s">
        <v>7312</v>
      </c>
    </row>
    <row r="597" spans="1:7" s="104" customFormat="1" ht="63" x14ac:dyDescent="0.25">
      <c r="A597" s="843">
        <v>463</v>
      </c>
      <c r="B597" s="94" t="s">
        <v>7256</v>
      </c>
      <c r="C597" s="709" t="s">
        <v>7275</v>
      </c>
      <c r="D597" s="844" t="s">
        <v>7237</v>
      </c>
      <c r="E597" s="844" t="s">
        <v>7294</v>
      </c>
      <c r="F597" s="192"/>
      <c r="G597" s="212" t="s">
        <v>7313</v>
      </c>
    </row>
    <row r="598" spans="1:7" s="728" customFormat="1" ht="63" x14ac:dyDescent="0.25">
      <c r="A598" s="843">
        <v>464</v>
      </c>
      <c r="B598" s="586" t="s">
        <v>7257</v>
      </c>
      <c r="C598" s="709" t="s">
        <v>7276</v>
      </c>
      <c r="D598" s="844" t="s">
        <v>7238</v>
      </c>
      <c r="E598" s="844" t="s">
        <v>7295</v>
      </c>
      <c r="F598" s="727"/>
      <c r="G598" s="212" t="s">
        <v>7314</v>
      </c>
    </row>
    <row r="599" spans="1:7" s="104" customFormat="1" ht="63" x14ac:dyDescent="0.25">
      <c r="A599" s="843">
        <v>465</v>
      </c>
      <c r="B599" s="94" t="s">
        <v>7258</v>
      </c>
      <c r="C599" s="709" t="s">
        <v>7277</v>
      </c>
      <c r="D599" s="844" t="s">
        <v>7239</v>
      </c>
      <c r="E599" s="844" t="s">
        <v>7296</v>
      </c>
      <c r="F599" s="192"/>
      <c r="G599" s="212" t="s">
        <v>7315</v>
      </c>
    </row>
    <row r="600" spans="1:7" s="104" customFormat="1" ht="63" x14ac:dyDescent="0.25">
      <c r="A600" s="843">
        <v>466</v>
      </c>
      <c r="B600" s="94" t="s">
        <v>7259</v>
      </c>
      <c r="C600" s="709" t="s">
        <v>7278</v>
      </c>
      <c r="D600" s="844" t="s">
        <v>7240</v>
      </c>
      <c r="E600" s="844" t="s">
        <v>7297</v>
      </c>
      <c r="F600" s="192"/>
      <c r="G600" s="212" t="s">
        <v>7316</v>
      </c>
    </row>
    <row r="601" spans="1:7" s="104" customFormat="1" ht="63" x14ac:dyDescent="0.25">
      <c r="A601" s="843">
        <v>467</v>
      </c>
      <c r="B601" s="94" t="s">
        <v>7260</v>
      </c>
      <c r="C601" s="709" t="s">
        <v>7279</v>
      </c>
      <c r="D601" s="844" t="s">
        <v>7241</v>
      </c>
      <c r="E601" s="844" t="s">
        <v>7298</v>
      </c>
      <c r="F601" s="192"/>
      <c r="G601" s="212" t="s">
        <v>7317</v>
      </c>
    </row>
    <row r="602" spans="1:7" s="104" customFormat="1" ht="63" x14ac:dyDescent="0.25">
      <c r="A602" s="843">
        <v>468</v>
      </c>
      <c r="B602" s="94" t="s">
        <v>7261</v>
      </c>
      <c r="C602" s="709" t="s">
        <v>7280</v>
      </c>
      <c r="D602" s="844" t="s">
        <v>7242</v>
      </c>
      <c r="E602" s="844" t="s">
        <v>7299</v>
      </c>
      <c r="F602" s="192"/>
      <c r="G602" s="212" t="s">
        <v>7318</v>
      </c>
    </row>
    <row r="603" spans="1:7" s="104" customFormat="1" ht="63" x14ac:dyDescent="0.25">
      <c r="A603" s="843">
        <v>469</v>
      </c>
      <c r="B603" s="94" t="s">
        <v>7262</v>
      </c>
      <c r="C603" s="709" t="s">
        <v>7281</v>
      </c>
      <c r="D603" s="844" t="s">
        <v>7243</v>
      </c>
      <c r="E603" s="844" t="s">
        <v>7300</v>
      </c>
      <c r="F603" s="192"/>
      <c r="G603" s="212" t="s">
        <v>7319</v>
      </c>
    </row>
    <row r="604" spans="1:7" s="104" customFormat="1" ht="63" x14ac:dyDescent="0.25">
      <c r="A604" s="843">
        <v>470</v>
      </c>
      <c r="B604" s="94" t="s">
        <v>7263</v>
      </c>
      <c r="C604" s="709" t="s">
        <v>7282</v>
      </c>
      <c r="D604" s="844" t="s">
        <v>7244</v>
      </c>
      <c r="E604" s="844" t="s">
        <v>7301</v>
      </c>
      <c r="F604" s="195"/>
      <c r="G604" s="846" t="s">
        <v>7320</v>
      </c>
    </row>
    <row r="605" spans="1:7" x14ac:dyDescent="0.25">
      <c r="A605" s="637"/>
      <c r="B605" s="635"/>
      <c r="C605" s="636"/>
      <c r="D605" s="636"/>
      <c r="E605" s="636"/>
    </row>
    <row r="606" spans="1:7" x14ac:dyDescent="0.25">
      <c r="A606" s="637"/>
      <c r="B606" s="635"/>
      <c r="C606" s="636"/>
      <c r="D606" s="636"/>
      <c r="E606" s="636"/>
    </row>
    <row r="607" spans="1:7" x14ac:dyDescent="0.25">
      <c r="A607" s="637"/>
      <c r="B607" s="635"/>
      <c r="C607" s="636"/>
      <c r="D607" s="636"/>
      <c r="E607" s="636"/>
    </row>
    <row r="608" spans="1:7" x14ac:dyDescent="0.25">
      <c r="A608" s="637"/>
      <c r="B608" s="635"/>
      <c r="C608" s="636"/>
      <c r="D608" s="636"/>
      <c r="E608" s="636"/>
    </row>
    <row r="609" spans="1:5" x14ac:dyDescent="0.25">
      <c r="A609" s="637"/>
      <c r="B609" s="635"/>
      <c r="C609" s="636"/>
      <c r="D609" s="636"/>
      <c r="E609" s="636"/>
    </row>
    <row r="610" spans="1:5" x14ac:dyDescent="0.25">
      <c r="A610" s="637"/>
      <c r="B610" s="635"/>
      <c r="C610" s="636"/>
      <c r="D610" s="636"/>
      <c r="E610" s="636"/>
    </row>
    <row r="611" spans="1:5" x14ac:dyDescent="0.25">
      <c r="A611" s="637"/>
      <c r="B611" s="635"/>
      <c r="C611" s="636"/>
      <c r="D611" s="636"/>
      <c r="E611" s="636"/>
    </row>
    <row r="612" spans="1:5" x14ac:dyDescent="0.25">
      <c r="A612" s="637"/>
      <c r="B612" s="635"/>
      <c r="C612" s="636"/>
      <c r="D612" s="636"/>
      <c r="E612" s="636"/>
    </row>
    <row r="613" spans="1:5" x14ac:dyDescent="0.25">
      <c r="A613" s="637"/>
      <c r="B613" s="635"/>
      <c r="C613" s="636"/>
      <c r="D613" s="636"/>
      <c r="E613" s="636"/>
    </row>
    <row r="614" spans="1:5" x14ac:dyDescent="0.25">
      <c r="A614" s="637"/>
      <c r="B614" s="635"/>
      <c r="C614" s="636"/>
      <c r="D614" s="636"/>
      <c r="E614" s="636"/>
    </row>
    <row r="615" spans="1:5" x14ac:dyDescent="0.25">
      <c r="A615" s="637"/>
      <c r="B615" s="635"/>
      <c r="C615" s="636"/>
      <c r="D615" s="636"/>
      <c r="E615" s="636"/>
    </row>
    <row r="616" spans="1:5" x14ac:dyDescent="0.25">
      <c r="A616" s="637"/>
      <c r="B616" s="635"/>
      <c r="C616" s="636"/>
      <c r="D616" s="636"/>
      <c r="E616" s="636"/>
    </row>
    <row r="617" spans="1:5" x14ac:dyDescent="0.25">
      <c r="A617" s="637"/>
      <c r="B617" s="635"/>
      <c r="C617" s="636"/>
      <c r="D617" s="636"/>
      <c r="E617" s="636"/>
    </row>
    <row r="618" spans="1:5" x14ac:dyDescent="0.25">
      <c r="A618" s="637"/>
      <c r="B618" s="635"/>
      <c r="C618" s="636"/>
      <c r="D618" s="636"/>
      <c r="E618" s="636"/>
    </row>
    <row r="619" spans="1:5" x14ac:dyDescent="0.25">
      <c r="A619" s="637"/>
      <c r="B619" s="635"/>
      <c r="C619" s="636"/>
      <c r="D619" s="636"/>
      <c r="E619" s="636"/>
    </row>
    <row r="620" spans="1:5" x14ac:dyDescent="0.25">
      <c r="A620" s="637"/>
      <c r="B620" s="635"/>
      <c r="C620" s="636"/>
      <c r="D620" s="636"/>
      <c r="E620" s="636"/>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52">
    <mergeCell ref="C431:C434"/>
    <mergeCell ref="D431:D434"/>
    <mergeCell ref="E431:E434"/>
    <mergeCell ref="F431:F434"/>
    <mergeCell ref="B413:B414"/>
    <mergeCell ref="A402:A403"/>
    <mergeCell ref="B402:B403"/>
    <mergeCell ref="C402:C403"/>
    <mergeCell ref="D402:D403"/>
    <mergeCell ref="E402:E403"/>
    <mergeCell ref="B431:B434"/>
    <mergeCell ref="A419:A421"/>
    <mergeCell ref="B419:B421"/>
    <mergeCell ref="C419:C421"/>
    <mergeCell ref="D419:D421"/>
    <mergeCell ref="E419:E421"/>
    <mergeCell ref="C427:C430"/>
    <mergeCell ref="D427:D430"/>
    <mergeCell ref="E427:E430"/>
    <mergeCell ref="F427:F430"/>
    <mergeCell ref="A393:A394"/>
    <mergeCell ref="B393:B394"/>
    <mergeCell ref="C393:C394"/>
    <mergeCell ref="D393:D394"/>
    <mergeCell ref="E423:E426"/>
    <mergeCell ref="F423:F426"/>
    <mergeCell ref="A427:A430"/>
    <mergeCell ref="B427:B430"/>
    <mergeCell ref="A417:A418"/>
    <mergeCell ref="B417:B418"/>
    <mergeCell ref="C417:C418"/>
    <mergeCell ref="D417:D418"/>
    <mergeCell ref="E417:E418"/>
    <mergeCell ref="A413:A414"/>
    <mergeCell ref="C413:C414"/>
    <mergeCell ref="D413:D414"/>
    <mergeCell ref="E413:E414"/>
    <mergeCell ref="E393:E394"/>
    <mergeCell ref="D407:D410"/>
    <mergeCell ref="E407:E410"/>
    <mergeCell ref="A498:A499"/>
    <mergeCell ref="B498:B499"/>
    <mergeCell ref="C498:C499"/>
    <mergeCell ref="D498:D499"/>
    <mergeCell ref="E498:E499"/>
    <mergeCell ref="G498:G499"/>
    <mergeCell ref="A452:A459"/>
    <mergeCell ref="B452:B459"/>
    <mergeCell ref="C452:C459"/>
    <mergeCell ref="D452:D459"/>
    <mergeCell ref="E452:E459"/>
    <mergeCell ref="G452:G459"/>
    <mergeCell ref="F498:F499"/>
    <mergeCell ref="G461:G462"/>
    <mergeCell ref="E461:E462"/>
    <mergeCell ref="D461:D462"/>
    <mergeCell ref="C461:C462"/>
    <mergeCell ref="B461:B462"/>
    <mergeCell ref="A461:A462"/>
    <mergeCell ref="G463:G464"/>
    <mergeCell ref="E463:E464"/>
    <mergeCell ref="D463:D464"/>
    <mergeCell ref="C463:C464"/>
    <mergeCell ref="B463:B464"/>
    <mergeCell ref="G437:G438"/>
    <mergeCell ref="A435:A438"/>
    <mergeCell ref="B435:B438"/>
    <mergeCell ref="C435:C438"/>
    <mergeCell ref="B383:B386"/>
    <mergeCell ref="C383:C386"/>
    <mergeCell ref="D383:D386"/>
    <mergeCell ref="E383:E386"/>
    <mergeCell ref="F383:F386"/>
    <mergeCell ref="D435:D438"/>
    <mergeCell ref="E435:E438"/>
    <mergeCell ref="F435:F438"/>
    <mergeCell ref="A423:A426"/>
    <mergeCell ref="B423:B426"/>
    <mergeCell ref="C423:C426"/>
    <mergeCell ref="D423:D426"/>
    <mergeCell ref="G407:G410"/>
    <mergeCell ref="G431:G434"/>
    <mergeCell ref="A431:A434"/>
    <mergeCell ref="B387:B389"/>
    <mergeCell ref="C387:C389"/>
    <mergeCell ref="D387:D389"/>
    <mergeCell ref="A383:A386"/>
    <mergeCell ref="G402:G403"/>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C363:C364"/>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130:A134"/>
    <mergeCell ref="C89:C90"/>
    <mergeCell ref="D89:D90"/>
    <mergeCell ref="A181:A183"/>
    <mergeCell ref="B181:B183"/>
    <mergeCell ref="C181:C183"/>
    <mergeCell ref="D181:D183"/>
    <mergeCell ref="E181:E183"/>
    <mergeCell ref="D178:D180"/>
    <mergeCell ref="E178:E180"/>
    <mergeCell ref="G130:G134"/>
    <mergeCell ref="D87:D88"/>
    <mergeCell ref="E87:E88"/>
    <mergeCell ref="G87:G88"/>
    <mergeCell ref="B166:B168"/>
    <mergeCell ref="C166:C168"/>
    <mergeCell ref="D166:D168"/>
    <mergeCell ref="E166:E168"/>
    <mergeCell ref="G166:G168"/>
    <mergeCell ref="B89:B90"/>
    <mergeCell ref="G169:G171"/>
    <mergeCell ref="G175:G177"/>
    <mergeCell ref="A175:A177"/>
    <mergeCell ref="C175:C177"/>
    <mergeCell ref="A178:A180"/>
    <mergeCell ref="B178:B180"/>
    <mergeCell ref="C178:C180"/>
    <mergeCell ref="D175:D177"/>
    <mergeCell ref="E175:E177"/>
    <mergeCell ref="G178:G180"/>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209:G210"/>
    <mergeCell ref="A207:A208"/>
    <mergeCell ref="G211:G212"/>
    <mergeCell ref="A213:A214"/>
    <mergeCell ref="B213:B214"/>
    <mergeCell ref="D213:D214"/>
    <mergeCell ref="E213:E214"/>
    <mergeCell ref="G213:G214"/>
    <mergeCell ref="A211:A212"/>
    <mergeCell ref="B211:B212"/>
    <mergeCell ref="D211:D212"/>
    <mergeCell ref="E211:E212"/>
    <mergeCell ref="D2:D3"/>
    <mergeCell ref="A84:A85"/>
    <mergeCell ref="A5:A6"/>
    <mergeCell ref="B5:B6"/>
    <mergeCell ref="C5:C6"/>
    <mergeCell ref="D5:D6"/>
    <mergeCell ref="E5:E6"/>
    <mergeCell ref="D84:D85"/>
    <mergeCell ref="E84:E85"/>
    <mergeCell ref="C84:C85"/>
    <mergeCell ref="G215:G216"/>
    <mergeCell ref="A217:A218"/>
    <mergeCell ref="B217:B218"/>
    <mergeCell ref="D217:D218"/>
    <mergeCell ref="E217:E218"/>
    <mergeCell ref="G217:G218"/>
    <mergeCell ref="A215:A216"/>
    <mergeCell ref="B215:B21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B2:B3"/>
    <mergeCell ref="C2:C3"/>
    <mergeCell ref="E387:E389"/>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379:G380"/>
    <mergeCell ref="D363:D364"/>
    <mergeCell ref="A363:A364"/>
    <mergeCell ref="A375:A378"/>
    <mergeCell ref="B375:B378"/>
    <mergeCell ref="C375:C378"/>
    <mergeCell ref="D375:D378"/>
    <mergeCell ref="E375:E378"/>
    <mergeCell ref="B365:B367"/>
    <mergeCell ref="A381:A382"/>
    <mergeCell ref="B381:B382"/>
    <mergeCell ref="C381:C382"/>
    <mergeCell ref="D381:D382"/>
    <mergeCell ref="E381:E382"/>
    <mergeCell ref="A379:A380"/>
    <mergeCell ref="B379:B380"/>
    <mergeCell ref="C379:C380"/>
    <mergeCell ref="D379:D380"/>
    <mergeCell ref="E379:E380"/>
    <mergeCell ref="A470:A471"/>
    <mergeCell ref="G219:G220"/>
    <mergeCell ref="A221:A223"/>
    <mergeCell ref="B221:B223"/>
    <mergeCell ref="D221:D223"/>
    <mergeCell ref="C221:C223"/>
    <mergeCell ref="E221:E223"/>
    <mergeCell ref="G221:G223"/>
    <mergeCell ref="A219:A220"/>
    <mergeCell ref="B219:B220"/>
    <mergeCell ref="D219:D220"/>
    <mergeCell ref="E219:E220"/>
    <mergeCell ref="G419:G421"/>
    <mergeCell ref="G393:G394"/>
    <mergeCell ref="F363:F364"/>
    <mergeCell ref="A407:A410"/>
    <mergeCell ref="B407:B410"/>
    <mergeCell ref="C407:C410"/>
    <mergeCell ref="F387:F389"/>
    <mergeCell ref="A387:A389"/>
    <mergeCell ref="G417:G418"/>
    <mergeCell ref="G413:G414"/>
    <mergeCell ref="A365:A367"/>
    <mergeCell ref="F375:F378"/>
    <mergeCell ref="G494:G495"/>
    <mergeCell ref="E494:E495"/>
    <mergeCell ref="D494:D495"/>
    <mergeCell ref="C494:C495"/>
    <mergeCell ref="B494:B495"/>
    <mergeCell ref="A494:A495"/>
    <mergeCell ref="B482:B483"/>
    <mergeCell ref="A482:A483"/>
    <mergeCell ref="G480:G481"/>
    <mergeCell ref="E480:E481"/>
    <mergeCell ref="D480:D481"/>
    <mergeCell ref="C480:C481"/>
    <mergeCell ref="B480:B481"/>
    <mergeCell ref="A480:A481"/>
    <mergeCell ref="G482:G483"/>
    <mergeCell ref="E482:E483"/>
    <mergeCell ref="D482:D483"/>
    <mergeCell ref="C482:C483"/>
    <mergeCell ref="G477:G478"/>
    <mergeCell ref="E477:E478"/>
    <mergeCell ref="D477:D478"/>
    <mergeCell ref="C477:C478"/>
    <mergeCell ref="B477:B478"/>
    <mergeCell ref="A477:A478"/>
    <mergeCell ref="G489:G490"/>
    <mergeCell ref="E489:E490"/>
    <mergeCell ref="D489:D490"/>
    <mergeCell ref="C489:C490"/>
    <mergeCell ref="B489:B490"/>
    <mergeCell ref="A489:A490"/>
    <mergeCell ref="G486:G487"/>
    <mergeCell ref="E486:E487"/>
    <mergeCell ref="D486:D487"/>
    <mergeCell ref="C486:C487"/>
    <mergeCell ref="B486:B487"/>
    <mergeCell ref="A486:A487"/>
    <mergeCell ref="G484:G485"/>
    <mergeCell ref="E484:E485"/>
    <mergeCell ref="D484:D485"/>
    <mergeCell ref="C484:C485"/>
    <mergeCell ref="B484:B485"/>
    <mergeCell ref="A484:A485"/>
    <mergeCell ref="G474:G475"/>
    <mergeCell ref="E474:E475"/>
    <mergeCell ref="D474:D475"/>
    <mergeCell ref="C474:C475"/>
    <mergeCell ref="B474:B475"/>
    <mergeCell ref="A474:A475"/>
    <mergeCell ref="A463:A464"/>
    <mergeCell ref="G466:G467"/>
    <mergeCell ref="E466:E467"/>
    <mergeCell ref="D466:D467"/>
    <mergeCell ref="C466:C467"/>
    <mergeCell ref="B466:B467"/>
    <mergeCell ref="A466:A467"/>
    <mergeCell ref="G472:G473"/>
    <mergeCell ref="E472:E473"/>
    <mergeCell ref="D472:D473"/>
    <mergeCell ref="C472:C473"/>
    <mergeCell ref="B472:B473"/>
    <mergeCell ref="A472:A473"/>
    <mergeCell ref="G470:G471"/>
    <mergeCell ref="E470:E471"/>
    <mergeCell ref="D470:D471"/>
    <mergeCell ref="C470:C471"/>
    <mergeCell ref="B470:B471"/>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6" r:id="rId189" display="признаны с 1 октября 2016 г. не подлежащими применению приказом Минстроя России от 1 сентября 2016 г. № 610/пр"/>
    <hyperlink ref="G191" r:id="rId190"/>
    <hyperlink ref="C191" r:id="rId191"/>
    <hyperlink ref="C192" r:id="rId192"/>
    <hyperlink ref="G192" r:id="rId193"/>
    <hyperlink ref="C193" r:id="rId194"/>
    <hyperlink ref="G193" r:id="rId195"/>
    <hyperlink ref="C194" r:id="rId196"/>
    <hyperlink ref="F141" r:id="rId197" display="Подпункт &quot;а&quot; пункта 1 вступает в силу с 01.01.2015 г. ( в соответствии с приказом Минстроя России от 12.11.2014 № 703/пр)"/>
    <hyperlink ref="C195" r:id="rId198"/>
    <hyperlink ref="C197" r:id="rId199"/>
    <hyperlink ref="C199" r:id="rId200"/>
    <hyperlink ref="C201" r:id="rId201"/>
    <hyperlink ref="C203" r:id="rId202"/>
    <hyperlink ref="F131" r:id="rId203"/>
    <hyperlink ref="F142" r:id="rId204"/>
    <hyperlink ref="F148" r:id="rId205"/>
    <hyperlink ref="F169" r:id="rId206"/>
    <hyperlink ref="F172" r:id="rId207"/>
    <hyperlink ref="C205" r:id="rId208"/>
    <hyperlink ref="C207" r:id="rId209"/>
    <hyperlink ref="C209" r:id="rId210"/>
    <hyperlink ref="C211" r:id="rId211"/>
    <hyperlink ref="C213" r:id="rId212"/>
    <hyperlink ref="C215" r:id="rId213"/>
    <hyperlink ref="C217" r:id="rId214"/>
    <hyperlink ref="C219" r:id="rId215"/>
    <hyperlink ref="F149" r:id="rId216"/>
    <hyperlink ref="F163" r:id="rId217"/>
    <hyperlink ref="F166" r:id="rId218"/>
    <hyperlink ref="F175" r:id="rId219"/>
    <hyperlink ref="F178" r:id="rId220"/>
    <hyperlink ref="F181" r:id="rId221"/>
    <hyperlink ref="C221" r:id="rId222"/>
    <hyperlink ref="C224" r:id="rId223"/>
    <hyperlink ref="C230" r:id="rId224"/>
    <hyperlink ref="C233" r:id="rId225"/>
    <hyperlink ref="C236" r:id="rId226"/>
    <hyperlink ref="C239" r:id="rId227"/>
    <hyperlink ref="C242" r:id="rId228"/>
    <hyperlink ref="G221" r:id="rId229"/>
    <hyperlink ref="G224" r:id="rId230"/>
    <hyperlink ref="G227" r:id="rId231"/>
    <hyperlink ref="G230" r:id="rId232"/>
    <hyperlink ref="G233" r:id="rId233"/>
    <hyperlink ref="G236" r:id="rId234"/>
    <hyperlink ref="G239" r:id="rId235"/>
    <hyperlink ref="G242" r:id="rId236"/>
    <hyperlink ref="G195" r:id="rId237"/>
    <hyperlink ref="G199" r:id="rId238"/>
    <hyperlink ref="G201" r:id="rId239"/>
    <hyperlink ref="G203" r:id="rId240"/>
    <hyperlink ref="G205" r:id="rId241"/>
    <hyperlink ref="G207" r:id="rId242"/>
    <hyperlink ref="G209" r:id="rId243"/>
    <hyperlink ref="G211" r:id="rId244"/>
    <hyperlink ref="G213" r:id="rId245"/>
    <hyperlink ref="G215" r:id="rId246"/>
    <hyperlink ref="G217" r:id="rId247"/>
    <hyperlink ref="G219" r:id="rId248"/>
    <hyperlink ref="C245" r:id="rId249"/>
    <hyperlink ref="G245" r:id="rId250"/>
    <hyperlink ref="C247" r:id="rId251"/>
    <hyperlink ref="C248" r:id="rId252"/>
    <hyperlink ref="C249" r:id="rId253"/>
    <hyperlink ref="C250" r:id="rId254"/>
    <hyperlink ref="G247" r:id="rId255"/>
    <hyperlink ref="G250" r:id="rId256"/>
    <hyperlink ref="G248" r:id="rId257"/>
    <hyperlink ref="G249" r:id="rId258"/>
    <hyperlink ref="G194" r:id="rId259"/>
    <hyperlink ref="C251" r:id="rId260"/>
    <hyperlink ref="G251" r:id="rId261"/>
    <hyperlink ref="C227" r:id="rId262"/>
    <hyperlink ref="C196" r:id="rId263" display="(в ред. приказа Минстроя России от 29.03.2017 № 660/пр)"/>
    <hyperlink ref="C198" r:id="rId264" display="(в ред. приказа Минстроя России от 29.03.2017 № 660/пр)"/>
    <hyperlink ref="C200" r:id="rId265" display="(в ред. приказа Минстроя России от 29.03.2017 № 660/пр)"/>
    <hyperlink ref="C202" r:id="rId266" display="(в ред. приказа Минстроя России от 29.03.2017 № 660/пр)"/>
    <hyperlink ref="C204" r:id="rId267" display="(в ред. приказа Минстроя России от 29.03.2017 № 660/пр)"/>
    <hyperlink ref="C206" r:id="rId268" display="http://www.minstroyrf.ru/upload/iblock/cf9/prikaz-661pr.pdf"/>
    <hyperlink ref="C208" r:id="rId269" display="http://www.minstroyrf.ru/upload/iblock/cf9/prikaz-661pr.pdf"/>
    <hyperlink ref="C210" r:id="rId270" display="http://www.minstroyrf.ru/upload/iblock/cf9/prikaz-661pr.pdf"/>
    <hyperlink ref="C212" r:id="rId271" display="http://www.minstroyrf.ru/upload/iblock/cf9/prikaz-661pr.pdf"/>
    <hyperlink ref="C214" r:id="rId272" display="http://www.minstroyrf.ru/upload/iblock/cf9/prikaz-661pr.pdf"/>
    <hyperlink ref="C216" r:id="rId273" display="http://www.minstroyrf.ru/upload/iblock/cf9/prikaz-661pr.pdf"/>
    <hyperlink ref="C218" r:id="rId274" display="http://www.minstroyrf.ru/upload/iblock/cf9/prikaz-661pr.pdf"/>
    <hyperlink ref="C220" r:id="rId275" display="http://www.minstroyrf.ru/upload/iblock/cf9/prikaz-661pr.pdf"/>
    <hyperlink ref="F222" r:id="rId276"/>
    <hyperlink ref="F223" r:id="rId277"/>
    <hyperlink ref="F225" r:id="rId278"/>
    <hyperlink ref="F226" r:id="rId279"/>
    <hyperlink ref="F228" r:id="rId280"/>
    <hyperlink ref="F229" r:id="rId281"/>
    <hyperlink ref="F231" r:id="rId282"/>
    <hyperlink ref="F232" r:id="rId283"/>
    <hyperlink ref="F234" r:id="rId284"/>
    <hyperlink ref="F235" r:id="rId285"/>
    <hyperlink ref="F237" r:id="rId286"/>
    <hyperlink ref="F238" r:id="rId287"/>
    <hyperlink ref="F240" r:id="rId288"/>
    <hyperlink ref="F241" r:id="rId289"/>
    <hyperlink ref="F243" r:id="rId290"/>
    <hyperlink ref="F244" r:id="rId291"/>
    <hyperlink ref="F132" r:id="rId292"/>
    <hyperlink ref="F133" r:id="rId293" display="от 28.04.2017 № 660/пр"/>
    <hyperlink ref="F134" r:id="rId294" display="http://www.minstroyrf.ru/docs/14001/"/>
    <hyperlink ref="G147" r:id="rId295"/>
    <hyperlink ref="C147" r:id="rId296" display="http://www.minstroyrf.ru/upload/iblock/f68/doc00818720141124102605.pdf"/>
    <hyperlink ref="F143" r:id="rId297"/>
    <hyperlink ref="F144" r:id="rId298" display="от 28.04.2017 № 660/пр"/>
    <hyperlink ref="F150" r:id="rId299" display="от 28.04.2017 № 660/пр"/>
    <hyperlink ref="F151" r:id="rId300" display="http://www.minstroyrf.ru/docs/14001/"/>
    <hyperlink ref="F164" r:id="rId301" display="от 28.04.2017 № 660/пр"/>
    <hyperlink ref="F165" r:id="rId302" display="http://www.minstroyrf.ru/docs/14001/"/>
    <hyperlink ref="F167" r:id="rId303" display="от 28.04.2017 № 660/пр"/>
    <hyperlink ref="F168" r:id="rId304" display="http://www.minstroyrf.ru/docs/14001/"/>
    <hyperlink ref="F170" r:id="rId305" display="от 28.04.2017 № 660/пр"/>
    <hyperlink ref="F171" r:id="rId306" display="http://www.minstroyrf.ru/docs/14001/"/>
    <hyperlink ref="F173" r:id="rId307" display="от 28.04.2017 № 660/пр"/>
    <hyperlink ref="F174" r:id="rId308" display="http://www.minstroyrf.ru/docs/14001/"/>
    <hyperlink ref="F176" r:id="rId309" display="от 28.04.2017 № 660/пр"/>
    <hyperlink ref="F177" r:id="rId310" display="http://www.minstroyrf.ru/docs/14001/"/>
    <hyperlink ref="F179" r:id="rId311" display="от 28.04.2017 № 660/пр"/>
    <hyperlink ref="F180" r:id="rId312" display="http://www.minstroyrf.ru/docs/14001/"/>
    <hyperlink ref="F182" r:id="rId313" display="от 28.04.2017 № 660/пр"/>
    <hyperlink ref="F183" r:id="rId314" display="http://www.minstroyrf.ru/docs/14001/"/>
    <hyperlink ref="C255" r:id="rId315"/>
    <hyperlink ref="C253" r:id="rId316"/>
    <hyperlink ref="C258" r:id="rId317"/>
    <hyperlink ref="G253" r:id="rId318"/>
    <hyperlink ref="G255" r:id="rId319"/>
    <hyperlink ref="G258" r:id="rId320"/>
    <hyperlink ref="C254" r:id="rId321"/>
    <hyperlink ref="G254" r:id="rId322"/>
    <hyperlink ref="C256" r:id="rId323"/>
    <hyperlink ref="G256" r:id="rId324"/>
    <hyperlink ref="C257" r:id="rId325"/>
    <hyperlink ref="G257" r:id="rId326"/>
    <hyperlink ref="C259" r:id="rId327"/>
    <hyperlink ref="G259" r:id="rId328"/>
    <hyperlink ref="G260" r:id="rId329"/>
    <hyperlink ref="G261" r:id="rId330"/>
    <hyperlink ref="G262" r:id="rId331"/>
    <hyperlink ref="G263" r:id="rId332"/>
    <hyperlink ref="G264" r:id="rId333"/>
    <hyperlink ref="G265" r:id="rId334"/>
    <hyperlink ref="G266" r:id="rId335"/>
    <hyperlink ref="G267" r:id="rId336"/>
    <hyperlink ref="C260" r:id="rId337"/>
    <hyperlink ref="C261" r:id="rId338"/>
    <hyperlink ref="C262" r:id="rId339"/>
    <hyperlink ref="C263" r:id="rId340"/>
    <hyperlink ref="C264" r:id="rId341"/>
    <hyperlink ref="C265" r:id="rId342"/>
    <hyperlink ref="C266" r:id="rId343"/>
    <hyperlink ref="C267" r:id="rId344"/>
    <hyperlink ref="C268" r:id="rId345"/>
    <hyperlink ref="G268" r:id="rId346"/>
    <hyperlink ref="C269" r:id="rId347"/>
    <hyperlink ref="G269" r:id="rId348"/>
    <hyperlink ref="C270" r:id="rId349"/>
    <hyperlink ref="G270" r:id="rId350"/>
    <hyperlink ref="C271" r:id="rId351"/>
    <hyperlink ref="G271" r:id="rId352"/>
    <hyperlink ref="C272" r:id="rId353"/>
    <hyperlink ref="G272" r:id="rId354"/>
    <hyperlink ref="C273" r:id="rId355"/>
    <hyperlink ref="G273" r:id="rId356"/>
    <hyperlink ref="C276" r:id="rId357"/>
    <hyperlink ref="G276" r:id="rId358"/>
    <hyperlink ref="C275" r:id="rId359"/>
    <hyperlink ref="G275" r:id="rId360"/>
    <hyperlink ref="C274" r:id="rId361"/>
    <hyperlink ref="G274" r:id="rId362"/>
    <hyperlink ref="C278" r:id="rId363"/>
    <hyperlink ref="G278" r:id="rId364"/>
    <hyperlink ref="G277" r:id="rId365"/>
    <hyperlink ref="C277" r:id="rId366"/>
    <hyperlink ref="F99" r:id="rId367"/>
    <hyperlink ref="F105" r:id="rId368"/>
    <hyperlink ref="F115" r:id="rId369"/>
    <hyperlink ref="F101" r:id="rId370"/>
    <hyperlink ref="F190" r:id="rId371"/>
    <hyperlink ref="F92" r:id="rId372"/>
    <hyperlink ref="F91" r:id="rId373"/>
    <hyperlink ref="F93" r:id="rId374"/>
    <hyperlink ref="F106" r:id="rId375"/>
    <hyperlink ref="F107" r:id="rId376"/>
    <hyperlink ref="F108" r:id="rId377"/>
    <hyperlink ref="F109" r:id="rId378"/>
    <hyperlink ref="C281" r:id="rId379"/>
    <hyperlink ref="G281" r:id="rId380"/>
    <hyperlink ref="C279" r:id="rId381"/>
    <hyperlink ref="G279" r:id="rId382"/>
    <hyperlink ref="C280" r:id="rId383"/>
    <hyperlink ref="G282" r:id="rId384"/>
    <hyperlink ref="C282" r:id="rId385"/>
    <hyperlink ref="C283" r:id="rId386"/>
    <hyperlink ref="G283" r:id="rId387"/>
    <hyperlink ref="C284" r:id="rId388"/>
    <hyperlink ref="G284" r:id="rId389"/>
    <hyperlink ref="C285" r:id="rId390"/>
    <hyperlink ref="G285" r:id="rId391"/>
    <hyperlink ref="C286" r:id="rId392"/>
    <hyperlink ref="G286" r:id="rId393"/>
    <hyperlink ref="C287" r:id="rId394"/>
    <hyperlink ref="G287" r:id="rId395"/>
    <hyperlink ref="C288" r:id="rId396"/>
    <hyperlink ref="G288" r:id="rId397"/>
    <hyperlink ref="C289" r:id="rId398"/>
    <hyperlink ref="G289" r:id="rId399"/>
    <hyperlink ref="C290" r:id="rId400"/>
    <hyperlink ref="G290" r:id="rId401"/>
    <hyperlink ref="C291" r:id="rId402"/>
    <hyperlink ref="G291" r:id="rId403"/>
    <hyperlink ref="C292" r:id="rId404"/>
    <hyperlink ref="G292" r:id="rId405"/>
    <hyperlink ref="C293" r:id="rId406"/>
    <hyperlink ref="G293" r:id="rId407"/>
    <hyperlink ref="C294:C295" r:id="rId408" display="Приказ Минстроя России от 28.09.2017 № 1281/пр"/>
    <hyperlink ref="G295" r:id="rId409"/>
    <hyperlink ref="G294" r:id="rId410"/>
    <hyperlink ref="C296:C297" r:id="rId411" display="Приказ Минстроя России от 28.09.2017 № 1280/пр"/>
    <hyperlink ref="G296" r:id="rId412"/>
    <hyperlink ref="G297" r:id="rId413"/>
    <hyperlink ref="C307" r:id="rId414"/>
    <hyperlink ref="C306" r:id="rId415"/>
    <hyperlink ref="C305" r:id="rId416"/>
    <hyperlink ref="C304" r:id="rId417"/>
    <hyperlink ref="C303" r:id="rId418"/>
    <hyperlink ref="C302" r:id="rId419" display="Приказ Минстроя России от 20.10.2017 № 1448/пр"/>
    <hyperlink ref="C301" r:id="rId420"/>
    <hyperlink ref="C300" r:id="rId421"/>
    <hyperlink ref="C299" r:id="rId422"/>
    <hyperlink ref="C298" r:id="rId423"/>
    <hyperlink ref="F246" r:id="rId424" display="Приказ Минстроя России от 07.02.2017 № 69/пр от менен приказом Минстроя России от 15.11.2017 № 1548/пр"/>
    <hyperlink ref="G308" r:id="rId425"/>
    <hyperlink ref="C308" r:id="rId426"/>
    <hyperlink ref="G298" r:id="rId427"/>
    <hyperlink ref="G299" r:id="rId428"/>
    <hyperlink ref="G300" r:id="rId429"/>
    <hyperlink ref="G301" r:id="rId430"/>
    <hyperlink ref="G302" r:id="rId431"/>
    <hyperlink ref="G303" r:id="rId432"/>
    <hyperlink ref="G304" r:id="rId433"/>
    <hyperlink ref="G305" r:id="rId434"/>
    <hyperlink ref="G306" r:id="rId435"/>
    <hyperlink ref="G307" r:id="rId436"/>
    <hyperlink ref="G309" r:id="rId437"/>
    <hyperlink ref="C309" r:id="rId438"/>
    <hyperlink ref="G311" r:id="rId439"/>
    <hyperlink ref="G310" r:id="rId440"/>
    <hyperlink ref="C310" r:id="rId441"/>
    <hyperlink ref="C311" r:id="rId442"/>
    <hyperlink ref="C252" r:id="rId443"/>
    <hyperlink ref="G252" r:id="rId444"/>
    <hyperlink ref="G312" r:id="rId445"/>
    <hyperlink ref="C312" r:id="rId446"/>
    <hyperlink ref="F191" r:id="rId447" display="http://www.minstroyrf.ru/upload/iblock/7b3/514pr.pdf"/>
    <hyperlink ref="F192" r:id="rId448" display="http://www.minstroyrf.ru/upload/iblock/088/516pr.pdf"/>
    <hyperlink ref="F193" r:id="rId449" display="http://www.minstroyrf.ru/upload/iblock/a5f/512pr.pdf"/>
    <hyperlink ref="F194" r:id="rId450" display="http://www.minstroyrf.ru/upload/iblock/ec8/506pr.pdf"/>
    <hyperlink ref="F247" r:id="rId451" display="http://www.minstroyrf.ru/upload/iblock/7c3/520pr.pdf"/>
    <hyperlink ref="F248" r:id="rId452" display="http://www.minstroyrf.ru/upload/iblock/e31/508pr.pdf"/>
    <hyperlink ref="F250" r:id="rId453" display="http://www.minstroyrf.ru/upload/iblock/4bd/510pr.pdf"/>
    <hyperlink ref="F251" r:id="rId454" display="http://www.minstroyrf.ru/upload/iblock/a6c/518pr.pdf"/>
    <hyperlink ref="G316" r:id="rId455"/>
    <hyperlink ref="C316" r:id="rId456" display="Приказ Минстроя России от 05.06.2019 № 326/пр"/>
    <hyperlink ref="C317" r:id="rId457" display="Приказ Минстроя России от 05.06.2019 № 513/пр"/>
    <hyperlink ref="G317" r:id="rId458"/>
    <hyperlink ref="C318" r:id="rId459" display="Приказ Минстроя России от 05.06.2019 № 515/пр"/>
    <hyperlink ref="C313" r:id="rId460" display="Приказ Минстроя России от 05.06.2019 № 515/пр"/>
    <hyperlink ref="C320" r:id="rId461"/>
    <hyperlink ref="C314" r:id="rId462"/>
    <hyperlink ref="C315" r:id="rId463"/>
    <hyperlink ref="C319" r:id="rId464"/>
    <hyperlink ref="G318" r:id="rId465"/>
    <hyperlink ref="G313" r:id="rId466"/>
    <hyperlink ref="G314" r:id="rId467"/>
    <hyperlink ref="G315" r:id="rId468"/>
    <hyperlink ref="G319" r:id="rId469"/>
    <hyperlink ref="C321" r:id="rId470"/>
    <hyperlink ref="G280" r:id="rId471"/>
    <hyperlink ref="F280" r:id="rId472"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3"/>
    <hyperlink ref="G320" r:id="rId474"/>
    <hyperlink ref="G323" r:id="rId475"/>
    <hyperlink ref="G324" r:id="rId476"/>
    <hyperlink ref="G325" r:id="rId477"/>
    <hyperlink ref="G326" r:id="rId478"/>
    <hyperlink ref="G327" r:id="rId479"/>
    <hyperlink ref="G328" r:id="rId480"/>
    <hyperlink ref="C323" r:id="rId481"/>
    <hyperlink ref="C324" r:id="rId482"/>
    <hyperlink ref="C325" r:id="rId483"/>
    <hyperlink ref="C326" r:id="rId484"/>
    <hyperlink ref="C327" r:id="rId485"/>
    <hyperlink ref="G348" r:id="rId486"/>
    <hyperlink ref="G347" r:id="rId487"/>
    <hyperlink ref="G346" r:id="rId488"/>
    <hyperlink ref="G345" r:id="rId489"/>
    <hyperlink ref="G344" r:id="rId490"/>
    <hyperlink ref="G343" r:id="rId491"/>
    <hyperlink ref="G342" r:id="rId492"/>
    <hyperlink ref="G341" r:id="rId493"/>
    <hyperlink ref="G340" r:id="rId494"/>
    <hyperlink ref="G338" r:id="rId495"/>
    <hyperlink ref="G337" r:id="rId496"/>
    <hyperlink ref="G336" r:id="rId497"/>
    <hyperlink ref="G334" r:id="rId498"/>
    <hyperlink ref="G335" r:id="rId499"/>
    <hyperlink ref="G333" r:id="rId500"/>
    <hyperlink ref="G332" r:id="rId501"/>
    <hyperlink ref="G331" r:id="rId502"/>
    <hyperlink ref="G322" r:id="rId503"/>
    <hyperlink ref="G330" r:id="rId504"/>
    <hyperlink ref="G329" r:id="rId505"/>
    <hyperlink ref="C329" r:id="rId506"/>
    <hyperlink ref="C330" r:id="rId507"/>
    <hyperlink ref="C331" r:id="rId508"/>
    <hyperlink ref="C332" r:id="rId509"/>
    <hyperlink ref="C333" r:id="rId510"/>
    <hyperlink ref="C334" r:id="rId511"/>
    <hyperlink ref="C335" r:id="rId512"/>
    <hyperlink ref="C336" r:id="rId513"/>
    <hyperlink ref="C337" r:id="rId514"/>
    <hyperlink ref="C338" r:id="rId515"/>
    <hyperlink ref="C340" r:id="rId516"/>
    <hyperlink ref="C342" r:id="rId517"/>
    <hyperlink ref="C343" r:id="rId518"/>
    <hyperlink ref="C341" r:id="rId519"/>
    <hyperlink ref="C344" r:id="rId520"/>
    <hyperlink ref="C345" r:id="rId521"/>
    <hyperlink ref="C346" r:id="rId522"/>
    <hyperlink ref="C347" r:id="rId523"/>
    <hyperlink ref="C348" r:id="rId524"/>
    <hyperlink ref="C322" r:id="rId525"/>
    <hyperlink ref="F253" r:id="rId526" display="Не применяются с 1 января 2020 г. приказ Минтсроя России от 30.12.2019 № 906/пр"/>
    <hyperlink ref="F254" r:id="rId527" display="Не применяются с 1 января 2020 г. приказ Минтсроя России от 30.12.2019 № 914/пр"/>
    <hyperlink ref="F255" r:id="rId528" display="Не применяются с 1 января 2020 г. приказ Минтсроя России от 30.12.2019 № 907/пр"/>
    <hyperlink ref="F256" r:id="rId529" display="Не применяются с 1 января 2020 г. приказ Минтсроя России от 30.12.2019 № 903/пр"/>
    <hyperlink ref="F257" r:id="rId530" display="Не применяются с 1 января 2020 г. приказ Минтсроя России от 30.12.2019 № 917/пр"/>
    <hyperlink ref="F258" r:id="rId531" display="Не применяются с 1 января 2020 г. приказ Минтсроя России от 30.12.2019 № 905/пр"/>
    <hyperlink ref="F259" r:id="rId532" display="Не применяются с 1 января 2020 г. приказ Минтсроя России от 30.12.2019 № 904/пр"/>
    <hyperlink ref="F268" r:id="rId533" display="Не применяются с 1 января 2020 г. приказ Минтсроя России от 30.12.2019 № 909/пр"/>
    <hyperlink ref="F269" r:id="rId534" display="Не применяются с 1 января 2020 г. приказ Минтсроя России от 30.12.2019 № 910/пр"/>
    <hyperlink ref="F270" r:id="rId535" display="Не применяются с 1 января 2020 г. приказ Минтсроя России от 30.12.2019 № 911/пр"/>
    <hyperlink ref="F271" r:id="rId536" display="Не применяются с 1 января 2020 г. приказ Минтсроя России от 30.12.2019 № 913/пр"/>
    <hyperlink ref="F272" r:id="rId537" display="Не применяются с 1 января 2020 г. приказ Минтсроя России от 30.12.2019 № 920/пр"/>
    <hyperlink ref="F273" r:id="rId538" display="Не применяются с 1 января 2020 г. приказ Минтсроя России от 30.12.2019 № 908/пр"/>
    <hyperlink ref="F274" r:id="rId539" display="Не применяются с 1 января 2020 г. приказ Минтсроя России от 25.12.2019 № 868/пр"/>
    <hyperlink ref="F275" r:id="rId540" display="Не применяются с 1 января 2020 г. приказ Минтсроя России от 30.12.2019 № 921/пр"/>
    <hyperlink ref="F276" r:id="rId541" display="Не применяются с 1 января 2020 г. приказ Минтсроя России от 30.12.2019 № 915/пр"/>
    <hyperlink ref="F277" r:id="rId542" display="Не применяются с 1 января 2020 г. приказ Минтсроя России от 30.12.2019 № 919/пр"/>
    <hyperlink ref="F278" r:id="rId543" display="Не применяются с 1 января 2020 г. приказ Минтсроя России от 30.12.2019 № 918/пр"/>
    <hyperlink ref="F279" r:id="rId544" display="Не применяются с 1 января 2020 г. приказ Минтсроя России от 30.12.2019 № 912/пр"/>
    <hyperlink ref="F281" r:id="rId545" display="Не применяются с 1 января 2020 г. приказ Минтсроя России от 30.12.2019 № 916/пр"/>
    <hyperlink ref="C328" r:id="rId546"/>
    <hyperlink ref="G349" r:id="rId547"/>
    <hyperlink ref="C349" r:id="rId548"/>
    <hyperlink ref="G350" r:id="rId549"/>
    <hyperlink ref="C350" r:id="rId550" display="Приказ Минстроя России от 29.05.2019 № 314/пр"/>
    <hyperlink ref="G351" r:id="rId551"/>
    <hyperlink ref="G352" r:id="rId552"/>
    <hyperlink ref="C350:C352" r:id="rId553" display="Приказ Минстроя России от 30.03.2020 № 171/пр"/>
    <hyperlink ref="G353" r:id="rId554"/>
    <hyperlink ref="C353" r:id="rId555" display="Приказ Минстроя России от 29.05.2019 № 314/пр"/>
    <hyperlink ref="G354" r:id="rId556"/>
    <hyperlink ref="G355" r:id="rId557"/>
    <hyperlink ref="C353:C355" r:id="rId558" display="Приказ Минстроя России от 30.03.2020 № 171/пр"/>
    <hyperlink ref="F196" r:id="rId559" display="Признаны утратившими силу  приказом Минстроя России от 08.04.2020 № 195/пр"/>
    <hyperlink ref="G197" r:id="rId560"/>
    <hyperlink ref="F198" r:id="rId561" display="Признаны утратившими силу  приказом Минстроя России от 08.04.2020 № 195/пр"/>
    <hyperlink ref="F200" r:id="rId562" display="Признаны утратившими силу  приказом Минстроя России от 08.04.2020 № 195/пр"/>
    <hyperlink ref="F202" r:id="rId563" display="Признаны утратившими силу  приказом Минстроя России от 08.04.2020 № 195/пр"/>
    <hyperlink ref="F204" r:id="rId564" display="Признаны утратившими силу  приказом Минстроя России от 08.04.2020 № 195/пр"/>
    <hyperlink ref="F206" r:id="rId565" display="Признаны утратившими силу  приказом Минстроя России от 08.04.2020 № 195/пр"/>
    <hyperlink ref="F208" r:id="rId566" display="Признаны утратившими силу  приказом Минстроя России от 08.04.2020 № 195/пр"/>
    <hyperlink ref="F210" r:id="rId567" display="Признаны утратившими силу  приказом Минстроя России от 08.04.2020 № 195/пр"/>
    <hyperlink ref="F212" r:id="rId568" display="Признаны утратившими силу  приказом Минстроя России от 08.04.2020 № 195/пр"/>
    <hyperlink ref="F214" r:id="rId569" display="Признаны утратившими силу  приказом Минстроя России от 08.04.2020 № 195/пр"/>
    <hyperlink ref="F216" r:id="rId570" display="Признаны утратившими силу  приказом Минстроя России от 08.04.2020 № 195/пр"/>
    <hyperlink ref="F218" r:id="rId571" display="Признаны утратившими силу  приказом Минстроя России от 08.04.2020 № 195/пр"/>
    <hyperlink ref="F220" r:id="rId572" display="Признаны утратившими силу  приказом Минстроя России от 08.04.2020 № 195/пр"/>
    <hyperlink ref="F260" r:id="rId573" display="Признаны утратившими силу  приказом Минстроя России от 08.04.2020 № 195/пр"/>
    <hyperlink ref="F261" r:id="rId574" display="Признаны утратившими силу  приказом Минстроя России от 08.04.2020 № 195/пр"/>
    <hyperlink ref="F262" r:id="rId575" display="Признаны утратившими силу  приказом Минстроя России от 08.04.2020 № 195/пр"/>
    <hyperlink ref="F263" r:id="rId576" display="Признаны утратившими силу  приказом Минстроя России от 08.04.2020 № 195/пр"/>
    <hyperlink ref="F264" r:id="rId577" display="Признаны утратившими силу  приказом Минстроя России от 08.04.2020 № 195/пр"/>
    <hyperlink ref="F265" r:id="rId578" display="Признаны утратившими силу  приказом Минстроя России от 08.04.2020 № 195/пр"/>
    <hyperlink ref="F266" r:id="rId579" display="Признаны утратившими силу  приказом Минстроя России от 08.04.2020 № 195/пр"/>
    <hyperlink ref="F267" r:id="rId580" display="Признаны утратившими силу  приказом Минстроя России от 08.04.2020 № 195/пр"/>
    <hyperlink ref="F282" r:id="rId581" display="Признаны утратившими силу  приказом Минстроя России от 08.04.2020 № 195/пр"/>
    <hyperlink ref="F283" r:id="rId582" display="Признаны утратившими силу  приказом Минстроя России от 08.04.2020 № 195/пр"/>
    <hyperlink ref="F284" r:id="rId583" display="Признаны утратившими силу  приказом Минстроя России от 08.04.2020 № 195/пр"/>
    <hyperlink ref="F285" r:id="rId584" display="Признаны утратившими силу  приказом Минстроя России от 08.04.2020 № 195/пр"/>
    <hyperlink ref="F286" r:id="rId585" display="Признаны утратившими силу  приказом Минстроя России от 08.04.2020 № 195/пр"/>
    <hyperlink ref="F287" r:id="rId586" display="Признаны утратившими силу  приказом Минстроя России от 08.04.2020 № 195/пр"/>
    <hyperlink ref="F288" r:id="rId587" display="Признаны утратившими силу  приказом Минстроя России от 08.04.2020 № 195/пр"/>
    <hyperlink ref="F289" r:id="rId588" display="Признаны утратившими силу  приказом Минстроя России от 08.04.2020 № 195/пр"/>
    <hyperlink ref="F290" r:id="rId589" display="Признаны утратившими силу  приказом Минстроя России от 08.04.2020 № 195/пр"/>
    <hyperlink ref="F291" r:id="rId590" display="Признаны утратившими силу  приказом Минстроя России от 08.04.2020 № 195/пр"/>
    <hyperlink ref="F292" r:id="rId591" display="Признаны утратившими силу  приказом Минстроя России от 08.04.2020 № 195/пр"/>
    <hyperlink ref="F293" r:id="rId592" display="Признаны утратившими силу  приказом Минстроя России от 08.04.2020 № 195/пр"/>
    <hyperlink ref="F294" r:id="rId593" display="Признаны утратившими силу  приказом Минстроя России от 08.04.2020 № 195/пр"/>
    <hyperlink ref="F295" r:id="rId594" display="Признаны утратившими силу  приказом Минстроя России от 08.04.2020 № 195/пр"/>
    <hyperlink ref="F296" r:id="rId595" display="Признаны утратившими силу  приказом Минстроя России от 08.04.2020 № 195/пр"/>
    <hyperlink ref="F297" r:id="rId596" display="Признаны утратившими силу  приказом Минстроя России от 08.04.2020 № 195/пр"/>
    <hyperlink ref="F308" r:id="rId597" display="Признаны утратившими силу  приказом Минстроя России от 08.04.2020 № 195/пр"/>
    <hyperlink ref="F309" r:id="rId598" display="Признаны утратившими силу  приказом Минстроя России от 08.04.2020 № 195/пр"/>
    <hyperlink ref="F310" r:id="rId599" display="Признаны утратившими силу  приказом Минстроя России от 08.04.2020 № 195/пр"/>
    <hyperlink ref="F311" r:id="rId600" display="Признаны утратившими силу  приказом Минстроя России от 08.04.2020 № 195/пр"/>
    <hyperlink ref="F120" r:id="rId601"/>
    <hyperlink ref="G356" r:id="rId602"/>
    <hyperlink ref="C356" r:id="rId603"/>
    <hyperlink ref="G357" r:id="rId604"/>
    <hyperlink ref="G358" r:id="rId605"/>
    <hyperlink ref="G359" r:id="rId606"/>
    <hyperlink ref="G360" r:id="rId607"/>
    <hyperlink ref="G361" r:id="rId608"/>
    <hyperlink ref="G362" r:id="rId609"/>
    <hyperlink ref="C360:C362" r:id="rId610" display="Приказ Минстроя России от 01.06.2020 № 294/пр"/>
    <hyperlink ref="C357:C359" r:id="rId611" display="Приказ Минстроя России от 01.06.2020 № 295/пр"/>
    <hyperlink ref="G363" r:id="rId612"/>
    <hyperlink ref="G364" r:id="rId613"/>
    <hyperlink ref="C363:C364" r:id="rId614" display="Приказ Минстроя России от 30.06.2020 № 353/пр"/>
    <hyperlink ref="G365" r:id="rId615"/>
    <hyperlink ref="G366" r:id="rId616"/>
    <hyperlink ref="G367" r:id="rId617"/>
    <hyperlink ref="C365:C367" r:id="rId618" display="Приказ Минстроя России от 30.06.2020 № 352/пр"/>
    <hyperlink ref="G368" r:id="rId619"/>
    <hyperlink ref="C368" r:id="rId620" display="Приказ Минстроя России от 02.06.2020 г. № 297/пр"/>
    <hyperlink ref="G369" r:id="rId621"/>
    <hyperlink ref="C369" r:id="rId622"/>
    <hyperlink ref="G370" r:id="rId623"/>
    <hyperlink ref="C370" r:id="rId624" display="Приказ Минстроя России от 04.08.2020  № 421/пр"/>
    <hyperlink ref="F86" r:id="rId625"/>
    <hyperlink ref="F125" r:id="rId626" display="Постановление Госстроя России от 05.03.2004 № 15/1 признано не подлежащим применению приказом Минстроя России от 06.10.2020 № 592/пр"/>
    <hyperlink ref="F95" r:id="rId627" display="Признаны не подлежащими применению  приказом Минстроя России от 12.10.2020 № 608/пр"/>
    <hyperlink ref="G372" r:id="rId628"/>
    <hyperlink ref="G375" r:id="rId629"/>
    <hyperlink ref="G376" r:id="rId630"/>
    <hyperlink ref="G377" r:id="rId631"/>
    <hyperlink ref="C375:C377" r:id="rId632" display="Приказ Минстроя России от 01.06.2020 № 294/пр"/>
    <hyperlink ref="C372:C373" r:id="rId633" display="Приказ Минстроя России от 01.06.2020 № 295/пр"/>
    <hyperlink ref="G378" r:id="rId634"/>
    <hyperlink ref="C372:C374" r:id="rId635" display="Приказ Минстроя России от 20.10.2020 № 635/пр"/>
    <hyperlink ref="C375:C378" r:id="rId636" display="Приказ Минстроя России от 01.06.2020 № 294/пр"/>
    <hyperlink ref="G374" r:id="rId637"/>
    <hyperlink ref="G373" r:id="rId638"/>
    <hyperlink ref="G379" r:id="rId639"/>
    <hyperlink ref="C379" r:id="rId640" display="Приказ Минстроя России от 19.06.2020. № 322/пр"/>
    <hyperlink ref="F80" r:id="rId641"/>
    <hyperlink ref="F82" r:id="rId642" display="Постановление Госстроя России от 07.05.2001 № 45 признано не подлежащим применению приказом Минстроя России от 13.11.2020 № 686/пр"/>
    <hyperlink ref="G381" r:id="rId643"/>
    <hyperlink ref="C381" r:id="rId644"/>
    <hyperlink ref="C383:C385" r:id="rId645" display="Приказ Минстроя России от 09.02.2021 № 50/пр"/>
    <hyperlink ref="G383" r:id="rId646"/>
    <hyperlink ref="G384" r:id="rId647"/>
    <hyperlink ref="G385" r:id="rId648"/>
    <hyperlink ref="G386" r:id="rId649"/>
    <hyperlink ref="G387" r:id="rId650"/>
    <hyperlink ref="G388" r:id="rId651"/>
    <hyperlink ref="G389" r:id="rId652"/>
    <hyperlink ref="C387:C389" r:id="rId653" display="Приказ Минстроя России от 09.02.2021 № 51/пр"/>
    <hyperlink ref="C390" r:id="rId654"/>
    <hyperlink ref="G391" r:id="rId655"/>
    <hyperlink ref="C391" r:id="rId656"/>
    <hyperlink ref="C392" r:id="rId657" display="Приказ Минстроя России от 11.03.2021 № 132/пр"/>
    <hyperlink ref="G392" r:id="rId658"/>
    <hyperlink ref="G393" r:id="rId659"/>
    <hyperlink ref="G395" r:id="rId660"/>
    <hyperlink ref="C393" r:id="rId661" display="Приказ Минстроя России от 11.03.2021 № 120/пр"/>
    <hyperlink ref="C395" r:id="rId662" display="Приказ Минстроя России от 11.03.2021 № 131/пр"/>
    <hyperlink ref="G398" r:id="rId663"/>
    <hyperlink ref="G399" r:id="rId664"/>
    <hyperlink ref="G397" r:id="rId665"/>
    <hyperlink ref="G396" r:id="rId666"/>
    <hyperlink ref="C396" r:id="rId667" display="Приказ Минстроя России от 11.03.2021 № 124/пр"/>
    <hyperlink ref="C397" r:id="rId668" display="Приказ Минстроя России от 11.03.2021 № 129/пр"/>
    <hyperlink ref="C398" r:id="rId669" display="Приказ Минстроя России от 11.03.2021 № 126/пр"/>
    <hyperlink ref="C399" r:id="rId670" display="Приказ Минстроя России от 11.03.2021 № 130/пр"/>
    <hyperlink ref="G400" r:id="rId671"/>
    <hyperlink ref="C400" r:id="rId672" display="Приказ Минстроя России от 12.03.2021 № 136/пр"/>
    <hyperlink ref="G401" r:id="rId673"/>
    <hyperlink ref="G402" r:id="rId674"/>
    <hyperlink ref="G407" r:id="rId675"/>
    <hyperlink ref="G406" r:id="rId676"/>
    <hyperlink ref="G405" r:id="rId677"/>
    <hyperlink ref="G404" r:id="rId678"/>
    <hyperlink ref="C401" r:id="rId679" display="Приказ Минстроя России от 12.03.2021 № 140/пр"/>
    <hyperlink ref="C402" r:id="rId680" display="Приказ Минстроя России от 11.03.2021 № 127/пр"/>
    <hyperlink ref="C404" r:id="rId681" display="Приказ Минстроя России от 12.03.2021 № 139/пр"/>
    <hyperlink ref="C405" r:id="rId682" display="Приказ Минстроя России от 11.03.2021 № 128/пр"/>
    <hyperlink ref="C406" r:id="rId683" display="Приказ Минстроя России от 12.03.2021 № 138/пр"/>
    <hyperlink ref="C407" r:id="rId684" display="Приказ Минстроя России от 11.03.2021 № 123/пр"/>
    <hyperlink ref="C411" r:id="rId685" display="Приказ Минстроя России от 12.03.2021 № 137/пр"/>
    <hyperlink ref="G411" r:id="rId686"/>
    <hyperlink ref="C412" r:id="rId687" display="Приказ Минстроя России от 17.03.2021 № 148/пр"/>
    <hyperlink ref="C413" r:id="rId688" display="https://minstroyrf.gov.ru/upload/iblock/01d/NTSS-81_02_13_2021-Naruzhnye-teplovye-seti.pdf"/>
    <hyperlink ref="G412" r:id="rId689"/>
    <hyperlink ref="G413" r:id="rId690"/>
    <hyperlink ref="G415" r:id="rId691"/>
    <hyperlink ref="C415" r:id="rId692" display="Приказ Минстроя России от 17.03.2021 № 149/пр"/>
    <hyperlink ref="G416" r:id="rId693"/>
    <hyperlink ref="C416" r:id="rId694" display="https://minstroyrf.gov.ru/upload/iblock/823/NTSS-81_02_12_2021-Naruzhnye-elektricheskie-seti.pdf"/>
    <hyperlink ref="G417" r:id="rId695"/>
    <hyperlink ref="C417" r:id="rId696" display="https://minstroyrf.gov.ru/upload/iblock/330/prikaz.pdf"/>
    <hyperlink ref="C419" r:id="rId697" display="https://minstroyrf.gov.ru/upload/iblock/e88/812-prikaz.pdf"/>
    <hyperlink ref="G419" r:id="rId698"/>
    <hyperlink ref="F85" r:id="rId699" display="https://minstroyrf.gov.ru/upload/iblock/9ee/245pr.pdf"/>
    <hyperlink ref="F88" r:id="rId700" display="https://minstroyrf.gov.ru/upload/iblock/9ee/245pr.pdf"/>
    <hyperlink ref="F90" r:id="rId701" display="https://minstroyrf.gov.ru/upload/iblock/9ee/245pr.pdf"/>
    <hyperlink ref="G422" r:id="rId702"/>
    <hyperlink ref="C422" r:id="rId703" display="Приказ Минстроя России от 19 апреля 2021 года № 238/пр"/>
    <hyperlink ref="F393" r:id="rId704"/>
    <hyperlink ref="F339" r:id="rId705" display="https://minstroyrf.gov.ru/upload/iblock/bcf/NTSS-81_02_11_2021.-Naruzhnye-seti-svyazi.pdf"/>
    <hyperlink ref="C427:C430" r:id="rId706" display="Приказ Минстроя России от 24.05.2021 № 321/пр"/>
    <hyperlink ref="C423:C426" r:id="rId707" display="Приказ Минстроя России от 24.05.2021 № 320/пр"/>
    <hyperlink ref="G423" r:id="rId708"/>
    <hyperlink ref="G424" r:id="rId709"/>
    <hyperlink ref="G425" r:id="rId710"/>
    <hyperlink ref="G426" r:id="rId711"/>
    <hyperlink ref="G427" r:id="rId712"/>
    <hyperlink ref="G428" r:id="rId713"/>
    <hyperlink ref="G429" r:id="rId714"/>
    <hyperlink ref="G430" r:id="rId715"/>
    <hyperlink ref="C435:C438" r:id="rId716" display="Приказ Минстроя России от 24.06.2021 № 408/пр"/>
    <hyperlink ref="C431:C434" r:id="rId717" display="Приказ Минстроя России от 24.06.2021 № 407/пр"/>
    <hyperlink ref="G431" r:id="rId718" display="https://minstroyrf.gov.ru/upload/iblock/aed/Pril-1-k-320pr-GESN.pdf"/>
    <hyperlink ref="G435" r:id="rId719"/>
    <hyperlink ref="G436" r:id="rId720"/>
    <hyperlink ref="G437" r:id="rId721" display="https://minstroyrf.gov.ru/upload/iblock/1eb/Pril-3-k-321-pr-FSEM.pdf"/>
    <hyperlink ref="G431:G434" r:id="rId722" display="https://minstroyrf.gov.ru/upload/iblock/158/Prilozhenie-k-prikazu-ot-24.06.2021-_-407pr.pdf"/>
    <hyperlink ref="G437:G438" r:id="rId723" display="https://minstroyrf.gov.ru/upload/iblock/7a5/Prilozhenie-3-k-prikazu-ot-24.06.2021-_-408pr.pdf"/>
    <hyperlink ref="G439" r:id="rId724"/>
    <hyperlink ref="C439" r:id="rId725" display="https://minstroyrf.gov.ru/upload/iblock/38f/29.06.2021_423_pr.pdf"/>
    <hyperlink ref="F413" r:id="rId726" display="Внесены изменения приказом Минстроя России от 29.06.2021 года № 423/пр"/>
    <hyperlink ref="G440" r:id="rId727"/>
    <hyperlink ref="C440" r:id="rId728" display="https://minstroyrf.gov.ru/upload/iblock/058/05.07.2021_442_pr.pdf"/>
    <hyperlink ref="F407" r:id="rId729" display="Внесены изменения приказом Минстроя России от 05.07.2021 года № 442/пр"/>
    <hyperlink ref="G390" r:id="rId730"/>
    <hyperlink ref="C441" r:id="rId731"/>
    <hyperlink ref="G441" r:id="rId732"/>
    <hyperlink ref="G442" r:id="rId733"/>
    <hyperlink ref="C442" r:id="rId734"/>
    <hyperlink ref="F408" r:id="rId735" display="Внесены изменения приказом Минстроя России от 20.08.2021 года № 598/пр"/>
    <hyperlink ref="G443" r:id="rId736"/>
    <hyperlink ref="C443" r:id="rId737" display="Приказ Минстроя России от 20.02.2021 № 79/пр "/>
    <hyperlink ref="F312" r:id="rId738" display="https://minstroyrf.gov.ru/upload/iblock/a1c/Izmeneniya-v-prikaz-Minstroya-Rossii-ot-05.06.2019-_-326pr.pdf"/>
    <hyperlink ref="G444" r:id="rId739"/>
    <hyperlink ref="G445" r:id="rId740"/>
    <hyperlink ref="C446" r:id="rId741" display="https://minstroyrf.gov.ru/upload/iblock/178/Prikaz-636_pr-ot-2.09.2021.pdf"/>
    <hyperlink ref="C444" r:id="rId742" display="https://minstroyrf.gov.ru/upload/iblock/ff5/Prikaz_Minstroy_14.10.2021_745_pr.pdf"/>
    <hyperlink ref="C445" r:id="rId743" display="https://minstroyrf.gov.ru/upload/iblock/43f/Prikaz_Minstroy_14.10.2021_746_pr.pdf"/>
    <hyperlink ref="G446" r:id="rId744"/>
    <hyperlink ref="F420" r:id="rId745" display="https://minstroyrf.gov.ru/upload/iblock/40d/O-vnesenii-izmeneniy-v-Metodiku-po-razrabotke-i-primeneniyu-normativov-nakladnykh-raskhodov-pri-opredelenii-smetnoy-stoimosti-stroitelstva.pdf"/>
    <hyperlink ref="G447" r:id="rId746"/>
    <hyperlink ref="C447" r:id="rId747" display="https://minstroyrf.gov.ru/upload/iblock/45f/02.12.2021_883_pr.pdf"/>
    <hyperlink ref="G448" r:id="rId748"/>
    <hyperlink ref="C448" r:id="rId749" display="https://minstroyrf.gov.ru/upload/iblock/527/03.12.2021_889_pr.pdf"/>
    <hyperlink ref="F402" r:id="rId750" display="Внесены изменения приказом Минстроя России от 03.12.2021 года № 889/пр"/>
    <hyperlink ref="G449" r:id="rId751"/>
    <hyperlink ref="C449" r:id="rId752" display="https://www.minstroyrf.gov.ru/upload/iblock/401/14.12.2021_929_pr.pdf"/>
    <hyperlink ref="F409" r:id="rId753" display="Внесены изменения приказом Минстроя России от 14.12.2021 г. № 929/пр"/>
    <hyperlink ref="C450" r:id="rId754" display="https://minstroyrf.gov.ru/upload/iblock/848/Prikaz_Minstroy_20.12.2021_961_pr.pdf"/>
    <hyperlink ref="C451" r:id="rId755" display="https://minstroyrf.gov.ru/upload/iblock/da4/Prikaz_Minstroy_20.12.2021_962_pr.pdf"/>
    <hyperlink ref="G450" r:id="rId756"/>
    <hyperlink ref="G451" r:id="rId757"/>
    <hyperlink ref="C452" r:id="rId758" display="https://minstroyrf.gov.ru/upload/iblock/545/30.12.2021_1046_pr.pdf"/>
    <hyperlink ref="G452" r:id="rId759"/>
    <hyperlink ref="C460" r:id="rId760" display="https://minstroyrf.gov.ru/upload/iblock/a87/Prikaz-707pr.pdf"/>
    <hyperlink ref="G460" r:id="rId761"/>
    <hyperlink ref="G461" r:id="rId762"/>
    <hyperlink ref="C461" r:id="rId763" display="https://minstroyrf.gov.ru/upload/iblock/f93/Prikaz-1061.pdf"/>
    <hyperlink ref="G463" r:id="rId764"/>
    <hyperlink ref="C463" r:id="rId765" display="https://minstroyrf.gov.ru/upload/iblock/44a/prikaz-97.pdf"/>
    <hyperlink ref="G465" r:id="rId766"/>
    <hyperlink ref="C465" r:id="rId767" display="https://minstroyrf.gov.ru/upload/iblock/7db/prikaz-94.pdf"/>
    <hyperlink ref="F394" r:id="rId768" display="Признаны утратившими силу приказом Минстроя России от 30.12.2021 года № 1061/пр"/>
    <hyperlink ref="F396" r:id="rId769" display="https://minstroyrf.gov.ru/upload/iblock/44a/prikaz-97.pdf"/>
    <hyperlink ref="F397" r:id="rId770" display="https://minstroyrf.gov.ru/upload/iblock/7db/prikaz-94.pdf"/>
    <hyperlink ref="G468" r:id="rId771"/>
    <hyperlink ref="C468" r:id="rId772" display="https://minstroyrf.gov.ru/upload/iblock/a7b/112-pr.pdf"/>
    <hyperlink ref="G469" r:id="rId773"/>
    <hyperlink ref="C469" r:id="rId774" display="https://minstroyrf.gov.ru/upload/iblock/43c/113_pr.pdf"/>
    <hyperlink ref="G470" r:id="rId775"/>
    <hyperlink ref="C470" r:id="rId776" display="https://minstroyrf.gov.ru/upload/iblock/b9d/115_pr.pdf"/>
    <hyperlink ref="F391" r:id="rId777" display="https://minstroyrf.gov.ru/upload/iblock/3b1/98pr.pdf"/>
    <hyperlink ref="F411" r:id="rId778" display="https://minstroyrf.gov.ru/upload/iblock/a7b/112-pr.pdf"/>
    <hyperlink ref="F412" r:id="rId779" display="https://minstroyrf.gov.ru/upload/iblock/43c/113_pr.pdf"/>
    <hyperlink ref="F403" r:id="rId780" display="https://minstroyrf.gov.ru/upload/iblock/b9d/115_pr.pdf"/>
    <hyperlink ref="F448" r:id="rId781" display="https://minstroyrf.gov.ru/upload/iblock/b9d/115_pr.pdf"/>
    <hyperlink ref="G472" r:id="rId782"/>
    <hyperlink ref="C472" r:id="rId783" display="https://minstroyrf.gov.ru/upload/iblock/b9a/81_02_08_2022.-Sbornik-_-08.-Avtomobilnye-dorogi.-Prikaz-_-190pr-ot-24.03.2022-g..pdf"/>
    <hyperlink ref="G474" r:id="rId784"/>
    <hyperlink ref="C474" r:id="rId785" display="https://minstroyrf.gov.ru/upload/iblock/9d8/81_02_07_2022.-Sbornik-_-07.-ZHeleznye-dorogi.-Prikaz-_-191pr-ot-24.03.2022-g..pdf"/>
    <hyperlink ref="F399" r:id="rId786" display="https://minstroyrf.gov.ru/upload/iblock/b9a/81_02_08_2022.-Sbornik-_-08.-Avtomobilnye-dorogi.-Prikaz-_-190pr-ot-24.03.2022-g..pdf"/>
    <hyperlink ref="F398" r:id="rId787" display="https://minstroyrf.gov.ru/upload/iblock/9d8/81_02_07_2022.-Sbornik-_-07.-ZHeleznye-dorogi.-Prikaz-_-191pr-ot-24.03.2022-g..pdf"/>
    <hyperlink ref="G476" r:id="rId788"/>
    <hyperlink ref="C476" r:id="rId789" display="https://minstroyrf.gov.ru/upload/iblock/e9d/28.03.2022_202_pr.pdf"/>
    <hyperlink ref="F415" r:id="rId790" display="https://minstroyrf.gov.ru/upload/iblock/e9d/28.03.2022_202_pr.pdf"/>
    <hyperlink ref="G477" r:id="rId791"/>
    <hyperlink ref="C477" r:id="rId792" display="https://minstroyrf.gov.ru/upload/iblock/d12/28.03.2022_204_pr.pdf"/>
    <hyperlink ref="F404" r:id="rId793" display="https://minstroyrf.gov.ru/upload/iblock/d12/28.03.2022_204_pr.pdf"/>
    <hyperlink ref="G479" r:id="rId794"/>
    <hyperlink ref="C479" r:id="rId795" display="https://minstroyrf.gov.ru/upload/iblock/54a/28.03.2022_200_pr.pdf"/>
    <hyperlink ref="F400" r:id="rId796" display="https://minstroyrf.gov.ru/upload/iblock/54a/28.03.2022_200_pr.pdf"/>
    <hyperlink ref="G480" r:id="rId797"/>
    <hyperlink ref="C480" r:id="rId798" display="https://minstroyrf.gov.ru/upload/iblock/4b4/28.03.2022_203_pr.pdf"/>
    <hyperlink ref="F401" r:id="rId799" display="https://minstroyrf.gov.ru/upload/iblock/4b4/28.03.2022_203_pr.pdf"/>
    <hyperlink ref="G482" r:id="rId800"/>
    <hyperlink ref="C482" r:id="rId801" display="https://minstroyrf.gov.ru/upload/iblock/261/81_02_12_2022.-Sbornik-_12.-Naruzhnye-elektricheskie-seti..pdf"/>
    <hyperlink ref="F416" r:id="rId802" display="https://minstroyrf.gov.ru/upload/iblock/261/81_02_12_2022.-Sbornik-_12.-Naruzhnye-elektricheskie-seti..pdf"/>
    <hyperlink ref="G484" r:id="rId803"/>
    <hyperlink ref="C484" r:id="rId804" display="https://minstroyrf.gov.ru/upload/iblock/ad8/28.03.2022_205_pr.pdf"/>
    <hyperlink ref="F414" r:id="rId805" display="https://minstroyrf.gov.ru/upload/iblock/ad8/28.03.2022_205_pr.pdf"/>
    <hyperlink ref="G486" r:id="rId806"/>
    <hyperlink ref="C486" r:id="rId807" display="https://minstroyrf.gov.ru/upload/iblock/608/28.03.2022_209_pr.pdf"/>
    <hyperlink ref="F422" r:id="rId808" display="https://minstroyrf.gov.ru/upload/iblock/608/28.03.2022_209_pr.pdf"/>
    <hyperlink ref="G488" r:id="rId809"/>
    <hyperlink ref="C488" r:id="rId810" display="https://minstroyrf.gov.ru/upload/iblock/258/81_02_02_2022.Sbornik-_02.-Administrativnye-zdaniya.-Prikaz-_-211pr-ot-28.03.2022.pdf"/>
    <hyperlink ref="F392" r:id="rId811" display="https://minstroyrf.gov.ru/upload/iblock/258/81_02_02_2022.Sbornik-_02.-Administrativnye-zdaniya.-Prikaz-_-211pr-ot-28.03.2022.pdf"/>
    <hyperlink ref="G489" r:id="rId812"/>
    <hyperlink ref="C489" r:id="rId813" display="https://minstroyrf.gov.ru/upload/iblock/bd6/81_02_17_2022.-Sbornik-_17.-Ozelenenie.-Prikaz-_208pr-ot-28.03.2022.pdf"/>
    <hyperlink ref="F405" r:id="rId814" display="https://minstroyrf.gov.ru/upload/iblock/bd6/81_02_17_2022.-Sbornik-_17.-Ozelenenie.-Prikaz-_208pr-ot-28.03.2022.pdf"/>
    <hyperlink ref="G491" r:id="rId815"/>
    <hyperlink ref="C491" r:id="rId816" display="https://minstroyrf.gov.ru/upload/iblock/b0d/81_02_11_2022.-Sbornik-_22.-Obekty-ispolzovaniya-atomnoy-energii.-Prikaz-212pr-ot-28.03.2022.pdf"/>
    <hyperlink ref="F447" r:id="rId817" display="https://minstroyrf.gov.ru/upload/iblock/b0d/81_02_11_2022.-Sbornik-_22.-Obekty-ispolzovaniya-atomnoy-energii.-Prikaz-212pr-ot-28.03.2022.pdf"/>
    <hyperlink ref="G492" r:id="rId818"/>
    <hyperlink ref="C492" r:id="rId819" display="https://minstroyrf.gov.ru/upload/iblock/8b0/29.03.2022_217_pr.pdf"/>
    <hyperlink ref="F410" r:id="rId820" display="https://minstroyrf.gov.ru/upload/iblock/8b0/29.03.2022_217_pr.pdf"/>
    <hyperlink ref="G493" r:id="rId821"/>
    <hyperlink ref="C493" r:id="rId822" display="https://minstroyrf.gov.ru/upload/iblock/6a4/29.03.2022_218_pr.pdf"/>
    <hyperlink ref="F395" r:id="rId823" display="https://minstroyrf.gov.ru/upload/iblock/258/81_02_02_2022.Sbornik-_02.-Administrativnye-zdaniya.-Prikaz-_-211pr-ot-28.03.2022.pdf"/>
    <hyperlink ref="G494" r:id="rId824"/>
    <hyperlink ref="C494" r:id="rId825" display="https://minstroyrf.gov.ru/upload/iblock/29d/28.03.2022_210_pr.pdf"/>
    <hyperlink ref="F406" r:id="rId826" display="https://minstroyrf.gov.ru/upload/iblock/29d/28.03.2022_210_pr.pdf"/>
    <hyperlink ref="G496" r:id="rId827"/>
    <hyperlink ref="G497" r:id="rId828"/>
    <hyperlink ref="C497" r:id="rId829" display="https://minstroyrf.gov.ru/upload/iblock/584/Prikaz-1025pr.pdf"/>
    <hyperlink ref="C496" r:id="rId830" display="https://minstroyrf.gov.ru/upload/iblock/bbe/Prikaz-Minstroya-Rossii-ot-13-dekabrya-2021-_-916pr-Ob-utverzhdeniiMetodiki-opredeleniya-smetnykh-tsen-na-ekspluatatsiyu-mashin-i-mekhanizmov.pdf"/>
    <hyperlink ref="C498" r:id="rId831" display="https://minstroyrf.gov.ru/upload/iblock/8c9/18.05.2022_378_pr.pdf"/>
    <hyperlink ref="G498" r:id="rId832"/>
    <hyperlink ref="F453" r:id="rId833" display="https://minstroyrf.gov.ru/upload/iblock/8c9/18.05.2022_378_pr.pdf"/>
    <hyperlink ref="C501" r:id="rId834" display="https://minstroyrf.gov.ru/upload/iblock/cd0/07.06.2022_465_pr-_1_.pdf"/>
    <hyperlink ref="C500" r:id="rId835" display="https://minstroyrf.gov.ru/upload/iblock/fe3/Prikaz-Minstroya-Rossii-ot-30.03.2022_221pr-Ob-utverzhdenii-Metodiki-opredeleniya-normativnykh-zatrat-na-informatsionnoe-modelirovanie-s-uchetom-ispolzovaniya-tekhnologiy-lazernogo-skanirova.pdf"/>
    <hyperlink ref="F418" r:id="rId836" display="https://minstroyrf.gov.ru/upload/iblock/69d/O-vnesenii-izmeneniy-v-Metodiku-po-razrabotke-i-primeneniyu-normativov-smetnoy-pribyli-pri-opredelnii-smetnoy-stoimosti-stroitelstva.pdf"/>
    <hyperlink ref="C502" r:id="rId837" display="https://minstroyrf.gov.ru/upload/iblock/69d/O-vnesenii-izmeneniy-v-Metodiku-po-razrabotke-i-primeneniyu-normativov-smetnoy-pribyli-pri-opredelnii-smetnoy-stoimosti-stroitelstva.pdf"/>
    <hyperlink ref="G502" r:id="rId838"/>
    <hyperlink ref="C503" r:id="rId839" display="https://minstroyrf.gov.ru/upload/iblock/445/Metodika-razrabotki-smetnykh-norm.pdf"/>
    <hyperlink ref="G503" r:id="rId840"/>
    <hyperlink ref="G504" r:id="rId841"/>
    <hyperlink ref="C504" r:id="rId842" display="https://minstroyrf.gov.ru/upload/iblock/6ad/03.08.2022_641_pr.pdf"/>
    <hyperlink ref="G466" r:id="rId843"/>
    <hyperlink ref="C466" r:id="rId844" display="https://minstroyrf.gov.ru/upload/iblock/3b1/98pr.pdf"/>
    <hyperlink ref="F466" r:id="rId845" display="https://minstroyrf.gov.ru/upload/iblock/6ad/03.08.2022_641_pr.pdf"/>
    <hyperlink ref="F461" r:id="rId846" display="https://minstroyrf.gov.ru/upload/iblock/6ad/03.08.2022_641_pr.pdf"/>
    <hyperlink ref="F463" r:id="rId847" display="https://minstroyrf.gov.ru/upload/iblock/6ad/03.08.2022_641_pr.pdf"/>
    <hyperlink ref="F474" r:id="rId848" display="https://minstroyrf.gov.ru/upload/iblock/6ad/03.08.2022_641_pr.pdf"/>
    <hyperlink ref="F472" r:id="rId849" display="https://minstroyrf.gov.ru/upload/iblock/6ad/03.08.2022_641_pr.pdf"/>
    <hyperlink ref="F486" r:id="rId850" display="https://minstroyrf.gov.ru/upload/iblock/6ad/03.08.2022_641_pr.pdf"/>
    <hyperlink ref="F482" r:id="rId851" display="https://minstroyrf.gov.ru/upload/iblock/6ad/03.08.2022_641_pr.pdf"/>
    <hyperlink ref="F484" r:id="rId852" display="https://minstroyrf.gov.ru/upload/iblock/6ad/03.08.2022_641_pr.pdf"/>
    <hyperlink ref="F480" r:id="rId853" display="https://minstroyrf.gov.ru/upload/iblock/6ad/03.08.2022_641_pr.pdf"/>
    <hyperlink ref="F470" r:id="rId854" display="https://minstroyrf.gov.ru/upload/iblock/6ad/03.08.2022_641_pr.pdf"/>
    <hyperlink ref="F477" r:id="rId855" display="https://minstroyrf.gov.ru/upload/iblock/6ad/03.08.2022_641_pr.pdf"/>
    <hyperlink ref="F489" r:id="rId856" display="https://minstroyrf.gov.ru/upload/iblock/6ad/03.08.2022_641_pr.pdf"/>
    <hyperlink ref="F494" r:id="rId857" display="https://minstroyrf.gov.ru/upload/iblock/6ad/03.08.2022_641_pr.pdf"/>
    <hyperlink ref="F315" r:id="rId858"/>
    <hyperlink ref="F314" r:id="rId859"/>
    <hyperlink ref="C505" r:id="rId860" display="Приказ Минстроя России от 26 августа 2022 г. № 703/пр"/>
    <hyperlink ref="G505" r:id="rId861"/>
    <hyperlink ref="F454" r:id="rId862" display="https://minstroyrf.gov.ru/upload/iblock/f2b/26.08.2022_703_pr.pdf"/>
    <hyperlink ref="C506" r:id="rId863" display="Приказ Минстроя России от 07.07.2022 г. № 557/пр"/>
    <hyperlink ref="F371" r:id="rId864" display="https://minstroyrf.gov.ru/upload/iblock/273/Prikaz-Minstroya-Rossii-ot-7-iyulya-2022-g.-_-557pr.pdf"/>
    <hyperlink ref="C507" r:id="rId865" display="Приказ Минстроя России от 26 июля 2022 г. № 611/пр "/>
    <hyperlink ref="G507" r:id="rId866"/>
    <hyperlink ref="F421" r:id="rId867" display="https://minstroyrf.gov.ru/upload/iblock/fd8/prikaz-Minstroya-Rossii-ot-26-iyulya-2022-g.-_-611pr.pdf"/>
    <hyperlink ref="C508" r:id="rId868" display="Приказ Минстроя России от 14.07.2022 г. № 571/пр"/>
    <hyperlink ref="G508" r:id="rId869"/>
    <hyperlink ref="C509" r:id="rId870" display="Приказ Минстроя России от 26.10.2022 г. № 905/пр"/>
    <hyperlink ref="G509" r:id="rId871"/>
    <hyperlink ref="C510" r:id="rId872" display="Приказ Минстроя России от 1 июля 2022 г. № 534/пр"/>
    <hyperlink ref="G510" r:id="rId873"/>
    <hyperlink ref="F313" r:id="rId874" display="Признаны утратившими силу  приказом Минстроя России от 08.04.2020 № 195/пр"/>
    <hyperlink ref="C511" r:id="rId875" display="Приказ Минстроя России от 01.07.2022 № 534/пр"/>
    <hyperlink ref="G511" r:id="rId876"/>
    <hyperlink ref="F382" r:id="rId877" display="https://minstroyrf.gov.ru/upload/iblock/e26/Prikaz-Minstroya-Rossii-ot-25-avgusta-2022-g.-_-698pr-O-vnesenii-izmeneniy-v-Metodiku-317pr-ot-15-iyunya-2020-g..pdf"/>
    <hyperlink ref="G513" r:id="rId878"/>
    <hyperlink ref="C513" r:id="rId879"/>
    <hyperlink ref="G512" r:id="rId880"/>
    <hyperlink ref="C514" r:id="rId881" display="Приказ Минстроя России от 26.10.2022 г. № 904/пр "/>
    <hyperlink ref="C515" r:id="rId882"/>
    <hyperlink ref="F456" r:id="rId883" display="https://minstroyrf.gov.ru/upload/iblock/a2e/Prikaz-ot-27.12.2022-_-1133.pdf"/>
    <hyperlink ref="C516" r:id="rId884"/>
    <hyperlink ref="G516" r:id="rId885"/>
    <hyperlink ref="C517" r:id="rId886" display="https://minstroyrf.gov.ru/upload/iblock/300/22.02.2023_120_pr.pdf"/>
    <hyperlink ref="G517" r:id="rId887"/>
    <hyperlink ref="C518" r:id="rId888" display="https://minstroyrf.gov.ru/upload/iblock/77f/22.02.2023_119_pr.pdf"/>
    <hyperlink ref="C512" r:id="rId889" display="Приказ Минстроя России от 25 августа 2022 г. № 698/пр "/>
    <hyperlink ref="G518" r:id="rId890"/>
    <hyperlink ref="C519" r:id="rId891" display="https://minstroyrf.gov.ru/upload/iblock/d9b/27.02.2023_122_pr.pdf"/>
    <hyperlink ref="G519" r:id="rId892"/>
    <hyperlink ref="C520" r:id="rId893" display="https://minstroyrf.gov.ru/upload/iblock/750/22.02.2023_121_pr.pdf"/>
    <hyperlink ref="G520" r:id="rId894"/>
    <hyperlink ref="C521" r:id="rId895" display="https://minstroyrf.gov.ru/upload/iblock/1a0/28.02.2023_129_pr.pdf"/>
    <hyperlink ref="G521" r:id="rId896"/>
    <hyperlink ref="C522" r:id="rId897" display="https://minstroyrf.gov.ru/upload/iblock/7ac/prikaz-143pr.pdf"/>
    <hyperlink ref="G522" r:id="rId898"/>
    <hyperlink ref="F462" r:id="rId899"/>
    <hyperlink ref="F467" r:id="rId900"/>
    <hyperlink ref="F473" r:id="rId901" display="Признаны утратившими силу приказом Минстроя России от 03.03,.2023 № 148/пр"/>
    <hyperlink ref="F476" r:id="rId902"/>
    <hyperlink ref="F488" r:id="rId903"/>
    <hyperlink ref="F493" r:id="rId904"/>
    <hyperlink ref="F495" r:id="rId905"/>
    <hyperlink ref="C532" r:id="rId906" display="https://minstroyrf.gov.ru/upload/iblock/d51/03.03.2023_148_pr.pdf"/>
    <hyperlink ref="G532" r:id="rId907"/>
    <hyperlink ref="C531" r:id="rId908" display="https://minstroyrf.gov.ru/upload/iblock/1b3/07.03.2023_164_pr.pdf"/>
    <hyperlink ref="G530" r:id="rId909"/>
    <hyperlink ref="C530" r:id="rId910" display="https://minstroyrf.gov.ru/upload/iblock/34e/06.03.2023_159_pr.pdf"/>
    <hyperlink ref="G529" r:id="rId911"/>
    <hyperlink ref="C529" r:id="rId912" display="https://minstroyrf.gov.ru/upload/iblock/49a/06.03.2023_158_pr.pdf"/>
    <hyperlink ref="G528" r:id="rId913"/>
    <hyperlink ref="C528" r:id="rId914" display="https://minstroyrf.gov.ru/upload/iblock/ee5/06.03.2023_156_pr.pdf"/>
    <hyperlink ref="G527" r:id="rId915"/>
    <hyperlink ref="C527" r:id="rId916" display="https://minstroyrf.gov.ru/upload/iblock/b90/06.03.2023_160_pr.pdf"/>
    <hyperlink ref="G526" r:id="rId917"/>
    <hyperlink ref="C526" r:id="rId918" display="https://minstroyrf.gov.ru/upload/iblock/841/06.03.2023_155_pr.pdf"/>
    <hyperlink ref="G525" r:id="rId919"/>
    <hyperlink ref="C525" r:id="rId920" display="https://minstroyrf.gov.ru/upload/iblock/c65/06.03.2023_152_pr.pdf"/>
    <hyperlink ref="G524" r:id="rId921"/>
    <hyperlink ref="C524" r:id="rId922" display="https://minstroyrf.gov.ru/upload/iblock/d8a/06.03.2023_154_pr.pdf"/>
    <hyperlink ref="C523" r:id="rId923" display="https://minstroyrf.gov.ru/upload/iblock/174/06.03.2023_153_pr.pdf"/>
    <hyperlink ref="G523" r:id="rId924"/>
    <hyperlink ref="F483" r:id="rId925"/>
    <hyperlink ref="F478" r:id="rId926" display="https://minstroyrf.gov.ru/upload/iblock/d8a/06.03.2023_154_pr.pdf"/>
    <hyperlink ref="F464" r:id="rId927" display="https://minstroyrf.gov.ru/upload/iblock/c65/06.03.2023_152_pr.pdf"/>
    <hyperlink ref="F465" r:id="rId928" display="https://minstroyrf.gov.ru/upload/iblock/841/06.03.2023_155_pr.pdf"/>
    <hyperlink ref="F469" r:id="rId929" display="https://minstroyrf.gov.ru/upload/iblock/b90/06.03.2023_160_pr.pdf"/>
    <hyperlink ref="F479" r:id="rId930" display="https://minstroyrf.gov.ru/upload/iblock/ee5/06.03.2023_156_pr.pdf"/>
    <hyperlink ref="F485" r:id="rId931" display="https://minstroyrf.gov.ru/upload/iblock/49a/06.03.2023_158_pr.pdf"/>
    <hyperlink ref="F481" r:id="rId932" display="https://minstroyrf.gov.ru/upload/iblock/34e/06.03.2023_159_pr.pdf"/>
    <hyperlink ref="G531" r:id="rId933"/>
    <hyperlink ref="F490" r:id="rId934" display="https://minstroyrf.gov.ru/upload/iblock/1b3/07.03.2023_164_pr.pdf"/>
    <hyperlink ref="G533" r:id="rId935"/>
    <hyperlink ref="C533" r:id="rId936" display="Приказ Минстроя России от 13 января 2023 г. № 17/пр"/>
    <hyperlink ref="C534" r:id="rId937" display="https://minstroyrf.gov.ru/upload/iblock/0db/14.03.2023_180_pr.pdf"/>
    <hyperlink ref="G534" r:id="rId938"/>
    <hyperlink ref="C535" r:id="rId939" display="https://minstroyrf.gov.ru/upload/iblock/826/14.03.2023_179_pr.pdf"/>
    <hyperlink ref="G535" r:id="rId940"/>
    <hyperlink ref="C536" r:id="rId941" display="https://minstroyrf.gov.ru/upload/iblock/9d4/14.03.2023_184_pr.pdf"/>
    <hyperlink ref="G536" r:id="rId942"/>
    <hyperlink ref="F475" r:id="rId943" display="https://minstroyrf.gov.ru/upload/iblock/0db/14.03.2023_180_pr.pdf"/>
    <hyperlink ref="F487" r:id="rId944" display="https://minstroyrf.gov.ru/upload/iblock/826/14.03.2023_179_pr.pdf"/>
    <hyperlink ref="F471" r:id="rId945" display="https://minstroyrf.gov.ru/upload/iblock/9d4/14.03.2023_184_pr.pdf"/>
    <hyperlink ref="F468" r:id="rId946" display="https://minstroyrf.gov.ru/upload/iblock/dff/14.03.2023_182_pr.pdf"/>
    <hyperlink ref="F504" r:id="rId947" display="https://minstroyrf.gov.ru/upload/iblock/5d8/16.03.2023_193_pr.pdf"/>
    <hyperlink ref="C537" r:id="rId948" display="https://minstroyrf.gov.ru/upload/iblock/dff/14.03.2023_182_pr.pdf"/>
    <hyperlink ref="G537" r:id="rId949"/>
    <hyperlink ref="C538" r:id="rId950"/>
    <hyperlink ref="C539" r:id="rId951"/>
    <hyperlink ref="G539" r:id="rId952"/>
    <hyperlink ref="G538" r:id="rId953"/>
    <hyperlink ref="F317" r:id="rId954"/>
    <hyperlink ref="C540" r:id="rId955"/>
    <hyperlink ref="C542" r:id="rId956" display="https://minstroyrf.gov.ru/upload/iblock/68e/biurwclkqgw6zt3n0m6vxs9c6d6x4gcr/Prikaz-ot-11.05.2023-_-335pr.pdf"/>
    <hyperlink ref="G542" r:id="rId957"/>
    <hyperlink ref="F319" r:id="rId958"/>
    <hyperlink ref="G540" r:id="rId959"/>
    <hyperlink ref="C545" r:id="rId960"/>
    <hyperlink ref="G545" r:id="rId961"/>
    <hyperlink ref="F455" r:id="rId962" display="https://minstroyrf.gov.ru/upload/iblock/21e/Prikaz-Minstroya-Rossii-ot-26.10.2022-_905pr.pdf"/>
    <hyperlink ref="F457" r:id="rId963" display="https://minstroyrf.gov.ru/upload/iblock/68e/biurwclkqgw6zt3n0m6vxs9c6d6x4gcr/Prikaz-ot-11.05.2023-_-335pr.pdf"/>
    <hyperlink ref="C544" r:id="rId964" display="Приказ Минстроя России от 26.07.2023 № 527/пр"/>
    <hyperlink ref="G544" r:id="rId965"/>
    <hyperlink ref="G546" display="https://minstroyrf.gov.ru/upload/iblock/4c4/dl802ny3q1jt85mskzzwgfz2k7po94c9/Prikaz-Minstroya-Rossii-ot-8-iyunya-2023-_-409pr-O-vnesenii-izmeneniy-v-prikaz-Minstroya-Rossiiot-13-yanvarya-2020-g-_-2pr-i-prikaz-Minstroya-Rossii-ot-1-oktyabrya-2021-g.-_-707p"/>
    <hyperlink ref="C546" r:id="rId966"/>
    <hyperlink ref="C547" r:id="rId967"/>
    <hyperlink ref="F459" r:id="rId968" display="https://minstroyrf.gov.ru/upload/iblock/f0b/1l1dj4vtgk5empzol3dg4smr97td2jas/Proekt-dop8-svod-_3_.pdf"/>
    <hyperlink ref="F458" r:id="rId969" display="https://minstroyrf.gov.ru/upload/iblock/28c/dt9b007w73kisqqq23345xo6w8251nic/02.08.2023_551_pr.pdf"/>
    <hyperlink ref="C548" r:id="rId970"/>
    <hyperlink ref="G548" r:id="rId971"/>
    <hyperlink ref="C549" r:id="rId972"/>
    <hyperlink ref="G549" r:id="rId973"/>
    <hyperlink ref="C550" r:id="rId974"/>
    <hyperlink ref="G550" r:id="rId975"/>
    <hyperlink ref="C551" r:id="rId976"/>
    <hyperlink ref="G551" r:id="rId977"/>
    <hyperlink ref="C552" r:id="rId978"/>
    <hyperlink ref="G552" r:id="rId979"/>
    <hyperlink ref="C553" r:id="rId980"/>
    <hyperlink ref="G553" r:id="rId981"/>
    <hyperlink ref="C554" r:id="rId982" display="https://minstroyrf.gov.ru/upload/iblock/d40/ryjyc9i1pa5pubukizi4brpaw6s2xtmm/21.02.2024_128_pr.pdf"/>
    <hyperlink ref="G554" r:id="rId983"/>
    <hyperlink ref="C555" r:id="rId984" display="https://minstroyrf.gov.ru/upload/iblock/418/63b2n57gdinug6cdahkqz0dm7hysnvkv/16.02.2024_106_pr.pdf"/>
    <hyperlink ref="G555" r:id="rId985"/>
    <hyperlink ref="C556" r:id="rId986" display="https://minstroyrf.gov.ru/upload/iblock/4d0/dkd5na8tbvy4ujaikpwmsedm3b7669s9/26.02.2024_141_pr.pdf"/>
    <hyperlink ref="C557" r:id="rId987" display="https://minstroyrf.gov.ru/upload/iblock/b25/wotjpioo7c4cix2o58b2oj5ry04fhit1/21.02.2024_129_pr.pdf"/>
    <hyperlink ref="C569" r:id="rId988" display="https://minstroyrf.gov.ru/upload/iblock/694/hfp9597u4s652x9sc446yrdjpen47cv0/16.02.2024_117_pr.pdf"/>
    <hyperlink ref="C571" r:id="rId989" display="https://minstroyrf.gov.ru/upload/iblock/99c/92f28a01yi34gs0s083gy0pfdnzokyxl/16.02.2024_121_pr.pdf"/>
    <hyperlink ref="C572" r:id="rId990" display="https://minstroyrf.gov.ru/upload/iblock/16f/hnpkjuqcqa3e49iqqx8rlt9ofd9bc4f9/16.02.2024_122_pr.pdf"/>
    <hyperlink ref="C558" r:id="rId991" display="https://minstroyrf.gov.ru/upload/iblock/3e1/8htcx1lnw5n49kb7t4p34y98s9kwmqox/16.02.2024_107_pr.pdf"/>
    <hyperlink ref="C559" r:id="rId992" display="https://minstroyrf.gov.ru/upload/iblock/523/24sd143ebeqlnb83iwzq8zgwjwi0rgrc/16.02.2024_108_pr.pdf"/>
    <hyperlink ref="C560" r:id="rId993" display="https://minstroyrf.gov.ru/upload/iblock/1d7/xret1es0huyyw8rvrprrytyfvklxb03y/16.02.2024_110_pr.pdf"/>
    <hyperlink ref="C561" r:id="rId994" display="https://minstroyrf.gov.ru/upload/iblock/067/giq4bw1n874rr25tlvgp9ghl7t3cla5y/16.02.2024_109_pr.pdf"/>
    <hyperlink ref="C562" r:id="rId995" display="https://minstroyrf.gov.ru/upload/iblock/9fc/hf39slukpu7gvhgphbpnwtradphj0ewo/16.02.2024_111_pr.pdf"/>
    <hyperlink ref="C563" r:id="rId996" display="https://minstroyrf.gov.ru/upload/iblock/c49/r3xo01gigcuyjv1ldq72ecflz0blbb6n/16.02.2024_112_pr.pdf"/>
    <hyperlink ref="C564" r:id="rId997" display="https://minstroyrf.gov.ru/upload/iblock/00f/kzaiehin0kqxs47jhuiziufltwtvfqdu/29.02.2024_149_pr.pdf"/>
    <hyperlink ref="C566" r:id="rId998" display="https://minstroyrf.gov.ru/upload/iblock/8b2/gjezg6p1a610eg3c16e40vj1zlgkdb75/16.02.2024_113_pr.pdf"/>
    <hyperlink ref="C565" r:id="rId999" display="https://minstroyrf.gov.ru/upload/iblock/4f3/jvwgloiztxhon5kox7zkgf76wz8dahm9/26.02.2024_142_pr.pdf"/>
    <hyperlink ref="C567" r:id="rId1000" display="https://minstroyrf.gov.ru/upload/iblock/c4b/bgo0pv07dphfgb61rphiu70s7p0p6v1o/16.02.2024_114_pr.pdf"/>
    <hyperlink ref="C568" r:id="rId1001" display="https://minstroyrf.gov.ru/upload/iblock/83f/uskg29i5gl7m18p0o1i0ujuo80zfu6ty/16.02.2024_115_pr.pdf"/>
    <hyperlink ref="C570" r:id="rId1002" display="https://minstroyrf.gov.ru/upload/iblock/298/b3ntwgc0gexhxhl2epcbkmpp407hm23q/16.02.2024_118_pr.pdf"/>
    <hyperlink ref="C573" r:id="rId1003" display="https://minstroyrf.gov.ru/upload/iblock/dd6/kvkp38ezead9peb5jtp07aqkddammqmd/16.02.2024_123_pr.pdf"/>
    <hyperlink ref="G556" r:id="rId1004"/>
    <hyperlink ref="G557" r:id="rId1005"/>
    <hyperlink ref="G558" r:id="rId1006"/>
    <hyperlink ref="G559" r:id="rId1007"/>
    <hyperlink ref="G560" r:id="rId1008"/>
    <hyperlink ref="G561" r:id="rId1009"/>
    <hyperlink ref="G562" r:id="rId1010"/>
    <hyperlink ref="G563" r:id="rId1011"/>
    <hyperlink ref="G564" r:id="rId1012"/>
    <hyperlink ref="G565" r:id="rId1013"/>
    <hyperlink ref="G566" r:id="rId1014"/>
    <hyperlink ref="G567" r:id="rId1015"/>
    <hyperlink ref="G568" r:id="rId1016"/>
    <hyperlink ref="G569" r:id="rId1017"/>
    <hyperlink ref="G570" r:id="rId1018"/>
    <hyperlink ref="G571" r:id="rId1019"/>
    <hyperlink ref="G572" r:id="rId1020"/>
    <hyperlink ref="G573" r:id="rId1021"/>
    <hyperlink ref="F517" r:id="rId1022" display="Признаны утратившими силу приказом Минстроя России от 21.02.2024 № 128/пр"/>
    <hyperlink ref="F518" r:id="rId1023" display="Признаны утратившими силу приказом Минстроя России от 16.02.2024 № 106/пр"/>
    <hyperlink ref="F519" r:id="rId1024" display="Признаны утратившими силу приказом Минстроя России от 26.02.2024 № 141/пр"/>
    <hyperlink ref="F520" r:id="rId1025" display="Признаны утратившими силу приказом Минстроя России от 21.02.2024 № 129/пр"/>
    <hyperlink ref="F521" r:id="rId1026" display="Признаны утратившими силу приказом Минстроя России от 16.02.2024 № 117/пр"/>
    <hyperlink ref="F522" r:id="rId1027" display="Признаны утратившими силу приказом Минстроя России от 16.02.2024 № 121/пр"/>
    <hyperlink ref="F525" r:id="rId1028" display="Признаны утратившими силу приказом Минстроя России от 16.02.2024 № 107/пр"/>
    <hyperlink ref="F526" r:id="rId1029" display="Признаны утратившими силу приказом Минстроя России от 16.02.2024 № 108/пр"/>
    <hyperlink ref="F527" r:id="rId1030" display="Признаны утратившими силу приказом Минстроя России от 16.02.2024 № 111/пр"/>
    <hyperlink ref="F528" r:id="rId1031" display="Признаны утратившими силу приказом Минстроя России от 16.02.2024 № 112/пр"/>
    <hyperlink ref="F529" r:id="rId1032" display="https://minstroyrf.gov.ru/upload/iblock/4f3/jvwgloiztxhon5kox7zkgf76wz8dahm9/26.02.2024_142_pr.pdf"/>
    <hyperlink ref="F530" r:id="rId1033" display="https://minstroyrf.gov.ru/upload/iblock/8b2/gjezg6p1a610eg3c16e40vj1zlgkdb75/16.02.2024_113_pr.pdf"/>
    <hyperlink ref="F531" r:id="rId1034" display="https://minstroyrf.gov.ru/upload/iblock/83f/uskg29i5gl7m18p0o1i0ujuo80zfu6ty/16.02.2024_115_pr.pdf"/>
    <hyperlink ref="F532" r:id="rId1035" display="https://minstroyrf.gov.ru/upload/iblock/067/giq4bw1n874rr25tlvgp9ghl7t3cla5y/16.02.2024_109_pr.pdf"/>
    <hyperlink ref="F534" r:id="rId1036" display="https://minstroyrf.gov.ru/upload/iblock/1d7/xret1es0huyyw8rvrprrytyfvklxb03y/16.02.2024_110_pr.pdf"/>
    <hyperlink ref="F535" r:id="rId1037" display="https://minstroyrf.gov.ru/upload/iblock/00f/kzaiehin0kqxs47jhuiziufltwtvfqdu/29.02.2024_149_pr.pdf"/>
    <hyperlink ref="F536" r:id="rId1038" display="https://minstroyrf.gov.ru/upload/iblock/c4b/bgo0pv07dphfgb61rphiu70s7p0p6v1o/16.02.2024_114_pr.pdf"/>
    <hyperlink ref="F537" r:id="rId1039" display="https://minstroyrf.gov.ru/upload/iblock/16f/hnpkjuqcqa3e49iqqx8rlt9ofd9bc4f9/16.02.2024_122_pr.pdf"/>
    <hyperlink ref="F538" r:id="rId1040" display="https://minstroyrf.gov.ru/upload/iblock/298/b3ntwgc0gexhxhl2epcbkmpp407hm23q/16.02.2024_118_pr.pdf"/>
    <hyperlink ref="F544" r:id="rId1041" display="https://minstroyrf.gov.ru/upload/iblock/dd6/kvkp38ezead9peb5jtp07aqkddammqmd/16.02.2024_123_pr.pdf"/>
    <hyperlink ref="G575" r:id="rId1042"/>
    <hyperlink ref="C575" r:id="rId1043" display="https://minstroyrf.gov.ru/upload/iblock/06d/ytlaspwpn2d91z1qzbxtcz5wxqtl9326/07.03.2024_167_pr.pdf"/>
    <hyperlink ref="C574" r:id="rId1044" display="https://minstroyrf.gov.ru/upload/iblock/8c2/x8j3w1jwh6o3erbsx1srtq1h92azuz02/07.03.2024_166_pr.pdf"/>
    <hyperlink ref="G574" r:id="rId1045"/>
    <hyperlink ref="F523" r:id="rId1046" display="https://minstroyrf.gov.ru/upload/iblock/8c2/x8j3w1jwh6o3erbsx1srtq1h92azuz02/07.03.2024_166_pr.pdf"/>
    <hyperlink ref="F524" r:id="rId1047" display="https://minstroyrf.gov.ru/upload/iblock/06d/ytlaspwpn2d91z1qzbxtcz5wxqtl9326/07.03.2024_167_pr.pdf"/>
    <hyperlink ref="G576" r:id="rId1048"/>
    <hyperlink ref="C576" r:id="rId1049"/>
    <hyperlink ref="G577" r:id="rId1050"/>
    <hyperlink ref="C577" r:id="rId1051"/>
    <hyperlink ref="C578" r:id="rId1052"/>
    <hyperlink ref="C579" r:id="rId1053"/>
    <hyperlink ref="G579" r:id="rId1054"/>
    <hyperlink ref="F491" r:id="rId1055" display="https://minstroyrf.gov.ru/upload/iblock/33c/u1gjgobn2p4oihoeic06hqwj9860ly0p/08.07.2024_449_pr.pdf"/>
    <hyperlink ref="C580" r:id="rId1056"/>
    <hyperlink ref="F380" r:id="rId1057"/>
    <hyperlink ref="C581" r:id="rId1058"/>
    <hyperlink ref="G581" r:id="rId1059"/>
    <hyperlink ref="C582" r:id="rId1060"/>
    <hyperlink ref="G582" r:id="rId1061"/>
    <hyperlink ref="G584" r:id="rId1062"/>
    <hyperlink ref="C584" r:id="rId1063"/>
    <hyperlink ref="F68" r:id="rId1064" display="Признан с 3 февраля 2025 года не подлежащим применению приказом Минстроя России 3 февраля 2025 г. № 51/пр"/>
    <hyperlink ref="C585" r:id="rId1065"/>
    <hyperlink ref="C586" r:id="rId1066"/>
    <hyperlink ref="C587" r:id="rId1067"/>
    <hyperlink ref="G586" r:id="rId1068"/>
    <hyperlink ref="G587" r:id="rId1069"/>
    <hyperlink ref="C588" r:id="rId1070"/>
    <hyperlink ref="G588" r:id="rId1071"/>
    <hyperlink ref="C589" r:id="rId1072"/>
    <hyperlink ref="G589" r:id="rId1073"/>
    <hyperlink ref="C590" r:id="rId1074"/>
    <hyperlink ref="G590" r:id="rId1075"/>
    <hyperlink ref="C591" r:id="rId1076"/>
    <hyperlink ref="G591" r:id="rId1077"/>
    <hyperlink ref="C592" r:id="rId1078"/>
    <hyperlink ref="G592" r:id="rId1079"/>
    <hyperlink ref="C593" r:id="rId1080"/>
    <hyperlink ref="G593" r:id="rId1081"/>
    <hyperlink ref="C594" r:id="rId1082"/>
    <hyperlink ref="G594" r:id="rId1083"/>
    <hyperlink ref="C595" r:id="rId1084"/>
    <hyperlink ref="G595" r:id="rId1085"/>
    <hyperlink ref="C596" r:id="rId1086"/>
    <hyperlink ref="G596" r:id="rId1087"/>
    <hyperlink ref="C597" r:id="rId1088"/>
    <hyperlink ref="G597" r:id="rId1089"/>
    <hyperlink ref="C598" r:id="rId1090"/>
    <hyperlink ref="G598" r:id="rId1091"/>
    <hyperlink ref="C599" r:id="rId1092"/>
    <hyperlink ref="G599" r:id="rId1093"/>
    <hyperlink ref="C600" r:id="rId1094"/>
    <hyperlink ref="G600" r:id="rId1095"/>
    <hyperlink ref="C601" r:id="rId1096"/>
    <hyperlink ref="G601" r:id="rId1097"/>
    <hyperlink ref="C602" r:id="rId1098"/>
    <hyperlink ref="G602" r:id="rId1099"/>
    <hyperlink ref="C603" r:id="rId1100"/>
    <hyperlink ref="G603" r:id="rId1101"/>
    <hyperlink ref="C604" r:id="rId1102"/>
    <hyperlink ref="G604" r:id="rId1103"/>
    <hyperlink ref="F554" r:id="rId1104"/>
    <hyperlink ref="F555" r:id="rId1105"/>
    <hyperlink ref="F557" r:id="rId1106"/>
    <hyperlink ref="F558" r:id="rId1107"/>
    <hyperlink ref="F559" r:id="rId1108"/>
    <hyperlink ref="F560" r:id="rId1109"/>
    <hyperlink ref="F561" r:id="rId1110"/>
    <hyperlink ref="F562" r:id="rId1111"/>
    <hyperlink ref="F563" r:id="rId1112"/>
    <hyperlink ref="F565" r:id="rId1113"/>
    <hyperlink ref="F566" r:id="rId1114"/>
    <hyperlink ref="F567" r:id="rId1115"/>
    <hyperlink ref="F568" r:id="rId1116"/>
    <hyperlink ref="F569" r:id="rId1117"/>
    <hyperlink ref="F570" r:id="rId1118"/>
    <hyperlink ref="F571" r:id="rId1119"/>
    <hyperlink ref="F572" r:id="rId1120"/>
    <hyperlink ref="F573" r:id="rId1121"/>
    <hyperlink ref="F575" r:id="rId1122"/>
  </hyperlinks>
  <pageMargins left="0.39370078740157483" right="0.39370078740157483" top="0.39370078740157483" bottom="0.39370078740157483" header="0.31496062992125984" footer="0.31496062992125984"/>
  <pageSetup paperSize="9" scale="51" fitToHeight="0" orientation="landscape" horizontalDpi="300" verticalDpi="300" r:id="rId1123"/>
  <headerFooter>
    <oddFooter>Страница &amp;P из &amp;N</oddFooter>
  </headerFooter>
  <rowBreaks count="5" manualBreakCount="5">
    <brk id="404" max="6" man="1"/>
    <brk id="414" max="6" man="1"/>
    <brk id="421" max="6" man="1"/>
    <brk id="476" max="6" man="1"/>
    <brk id="503" max="6" man="1"/>
  </rowBreaks>
  <drawing r:id="rId11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60" zoomScaleNormal="55"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923" t="str">
        <f>ГСН!A1</f>
        <v>Федеральный реестр сметных нормативов
(по состоянию на 11.03.2025)</v>
      </c>
      <c r="B1" s="923"/>
      <c r="C1" s="923"/>
      <c r="D1" s="923"/>
      <c r="E1" s="923"/>
      <c r="F1" s="923"/>
      <c r="G1" s="923"/>
      <c r="BL1" s="23" t="s">
        <v>25</v>
      </c>
    </row>
    <row r="2" spans="1:67" s="19" customFormat="1" ht="20.45" customHeight="1" x14ac:dyDescent="0.25">
      <c r="A2" s="923" t="s">
        <v>1111</v>
      </c>
      <c r="B2" s="923" t="s">
        <v>1112</v>
      </c>
      <c r="C2" s="905" t="s">
        <v>6744</v>
      </c>
      <c r="D2" s="905" t="s">
        <v>6745</v>
      </c>
      <c r="E2" s="923" t="s">
        <v>1113</v>
      </c>
      <c r="F2" s="923"/>
      <c r="G2" s="923"/>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923"/>
      <c r="B3" s="923"/>
      <c r="C3" s="906"/>
      <c r="D3" s="906"/>
      <c r="E3" s="188" t="s">
        <v>564</v>
      </c>
      <c r="F3" s="188" t="s">
        <v>520</v>
      </c>
      <c r="G3" s="190" t="s">
        <v>1114</v>
      </c>
    </row>
    <row r="4" spans="1:67" s="19" customFormat="1" ht="17.45" customHeight="1" x14ac:dyDescent="0.25">
      <c r="A4" s="924" t="s">
        <v>380</v>
      </c>
      <c r="B4" s="924"/>
      <c r="C4" s="924"/>
      <c r="D4" s="924"/>
      <c r="E4" s="924"/>
      <c r="F4" s="924"/>
      <c r="G4" s="9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6" t="s">
        <v>971</v>
      </c>
      <c r="C5" s="178" t="s">
        <v>1762</v>
      </c>
      <c r="D5" s="166" t="s">
        <v>972</v>
      </c>
      <c r="E5" s="166" t="s">
        <v>973</v>
      </c>
      <c r="F5" s="181" t="s">
        <v>4976</v>
      </c>
      <c r="G5" s="166"/>
    </row>
    <row r="6" spans="1:67" ht="142.5" customHeight="1" x14ac:dyDescent="0.25">
      <c r="A6" s="182">
        <v>2</v>
      </c>
      <c r="B6" s="185" t="s">
        <v>238</v>
      </c>
      <c r="C6" s="164" t="s">
        <v>1763</v>
      </c>
      <c r="D6" s="164" t="s">
        <v>239</v>
      </c>
      <c r="E6" s="164" t="s">
        <v>1271</v>
      </c>
      <c r="F6" s="164" t="s">
        <v>5094</v>
      </c>
      <c r="G6" s="181" t="s">
        <v>1417</v>
      </c>
    </row>
    <row r="7" spans="1:67" ht="47.25" x14ac:dyDescent="0.25">
      <c r="A7" s="182">
        <v>3</v>
      </c>
      <c r="B7" s="185" t="s">
        <v>675</v>
      </c>
      <c r="C7" s="164" t="s">
        <v>1764</v>
      </c>
      <c r="D7" s="164" t="s">
        <v>676</v>
      </c>
      <c r="E7" s="164" t="s">
        <v>471</v>
      </c>
      <c r="F7" s="185"/>
      <c r="G7" s="181" t="s">
        <v>1417</v>
      </c>
    </row>
    <row r="8" spans="1:67" ht="157.5" x14ac:dyDescent="0.25">
      <c r="A8" s="174">
        <v>4</v>
      </c>
      <c r="B8" s="185" t="s">
        <v>1410</v>
      </c>
      <c r="C8" s="164" t="s">
        <v>1765</v>
      </c>
      <c r="D8" s="164" t="s">
        <v>342</v>
      </c>
      <c r="E8" s="164" t="s">
        <v>1272</v>
      </c>
      <c r="F8" s="185" t="s">
        <v>771</v>
      </c>
      <c r="G8" s="166"/>
    </row>
    <row r="9" spans="1:67" ht="63" x14ac:dyDescent="0.25">
      <c r="A9" s="182">
        <v>5</v>
      </c>
      <c r="B9" s="185" t="s">
        <v>551</v>
      </c>
      <c r="C9" s="164" t="s">
        <v>1766</v>
      </c>
      <c r="D9" s="164" t="s">
        <v>552</v>
      </c>
      <c r="E9" s="164" t="s">
        <v>1360</v>
      </c>
      <c r="F9" s="185"/>
      <c r="G9" s="181" t="s">
        <v>1417</v>
      </c>
    </row>
    <row r="10" spans="1:67" ht="63" x14ac:dyDescent="0.25">
      <c r="A10" s="182">
        <v>6</v>
      </c>
      <c r="B10" s="185" t="s">
        <v>468</v>
      </c>
      <c r="C10" s="164" t="s">
        <v>1767</v>
      </c>
      <c r="D10" s="164" t="s">
        <v>469</v>
      </c>
      <c r="E10" s="164" t="s">
        <v>470</v>
      </c>
      <c r="F10" s="185"/>
      <c r="G10" s="166"/>
    </row>
    <row r="11" spans="1:67" s="9" customFormat="1" ht="126" x14ac:dyDescent="0.25">
      <c r="A11" s="174">
        <v>7</v>
      </c>
      <c r="B11" s="185" t="s">
        <v>1373</v>
      </c>
      <c r="C11" s="164" t="s">
        <v>2112</v>
      </c>
      <c r="D11" s="164" t="s">
        <v>748</v>
      </c>
      <c r="E11" s="164" t="s">
        <v>750</v>
      </c>
      <c r="F11" s="185"/>
      <c r="G11" s="181" t="s">
        <v>1417</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2">
        <v>8</v>
      </c>
      <c r="B12" s="185" t="s">
        <v>1522</v>
      </c>
      <c r="C12" s="164" t="s">
        <v>1768</v>
      </c>
      <c r="D12" s="164" t="s">
        <v>212</v>
      </c>
      <c r="E12" s="164" t="s">
        <v>1361</v>
      </c>
      <c r="F12" s="185"/>
      <c r="G12" s="181" t="s">
        <v>1417</v>
      </c>
    </row>
    <row r="13" spans="1:67" s="8" customFormat="1" ht="63" x14ac:dyDescent="0.25">
      <c r="A13" s="182">
        <v>9</v>
      </c>
      <c r="B13" s="185" t="s">
        <v>211</v>
      </c>
      <c r="C13" s="164" t="s">
        <v>1768</v>
      </c>
      <c r="D13" s="164" t="s">
        <v>213</v>
      </c>
      <c r="E13" s="164" t="s">
        <v>2023</v>
      </c>
      <c r="F13" s="185"/>
      <c r="G13" s="181" t="s">
        <v>1417</v>
      </c>
    </row>
    <row r="14" spans="1:67" s="8" customFormat="1" ht="94.5" x14ac:dyDescent="0.25">
      <c r="A14" s="174">
        <v>10</v>
      </c>
      <c r="B14" s="185" t="s">
        <v>1513</v>
      </c>
      <c r="C14" s="176" t="s">
        <v>1411</v>
      </c>
      <c r="D14" s="164" t="s">
        <v>772</v>
      </c>
      <c r="E14" s="164" t="s">
        <v>1362</v>
      </c>
      <c r="F14" s="185"/>
      <c r="G14" s="181" t="s">
        <v>1417</v>
      </c>
    </row>
    <row r="15" spans="1:67" s="8" customFormat="1" ht="236.25" x14ac:dyDescent="0.25">
      <c r="A15" s="182">
        <v>11</v>
      </c>
      <c r="B15" s="185" t="s">
        <v>1374</v>
      </c>
      <c r="C15" s="176" t="s">
        <v>1412</v>
      </c>
      <c r="D15" s="164" t="s">
        <v>861</v>
      </c>
      <c r="E15" s="164" t="s">
        <v>1412</v>
      </c>
      <c r="F15" s="206" t="s">
        <v>5293</v>
      </c>
      <c r="G15" s="181" t="s">
        <v>1417</v>
      </c>
    </row>
    <row r="16" spans="1:67" s="8" customFormat="1" ht="63" x14ac:dyDescent="0.25">
      <c r="A16" s="918">
        <v>12</v>
      </c>
      <c r="B16" s="927" t="s">
        <v>1346</v>
      </c>
      <c r="C16" s="176" t="s">
        <v>2022</v>
      </c>
      <c r="D16" s="925" t="s">
        <v>862</v>
      </c>
      <c r="E16" s="925" t="s">
        <v>2115</v>
      </c>
      <c r="F16" s="925"/>
      <c r="G16" s="926" t="s">
        <v>1417</v>
      </c>
    </row>
    <row r="17" spans="1:7" s="8" customFormat="1" ht="31.5" x14ac:dyDescent="0.25">
      <c r="A17" s="918"/>
      <c r="B17" s="927"/>
      <c r="C17" s="176" t="s">
        <v>2021</v>
      </c>
      <c r="D17" s="925"/>
      <c r="E17" s="925"/>
      <c r="F17" s="925"/>
      <c r="G17" s="926"/>
    </row>
    <row r="18" spans="1:7" s="8" customFormat="1" ht="63" x14ac:dyDescent="0.25">
      <c r="A18" s="174">
        <v>13</v>
      </c>
      <c r="B18" s="186" t="s">
        <v>1273</v>
      </c>
      <c r="C18" s="176" t="s">
        <v>1413</v>
      </c>
      <c r="D18" s="166" t="s">
        <v>863</v>
      </c>
      <c r="E18" s="166" t="str">
        <f>C18</f>
        <v>Приказ Минстроя России 
от 07.04.2014 
№ 168/пр</v>
      </c>
      <c r="F18" s="185"/>
      <c r="G18" s="166"/>
    </row>
    <row r="19" spans="1:7" s="8" customFormat="1" ht="78.75" x14ac:dyDescent="0.25">
      <c r="A19" s="174">
        <v>14</v>
      </c>
      <c r="B19" s="186" t="s">
        <v>1363</v>
      </c>
      <c r="C19" s="166" t="s">
        <v>1414</v>
      </c>
      <c r="D19" s="166" t="s">
        <v>884</v>
      </c>
      <c r="E19" s="166" t="s">
        <v>886</v>
      </c>
      <c r="F19" s="185"/>
      <c r="G19" s="181" t="s">
        <v>1417</v>
      </c>
    </row>
    <row r="20" spans="1:7" s="8" customFormat="1" ht="141.75" x14ac:dyDescent="0.25">
      <c r="A20" s="182">
        <v>15</v>
      </c>
      <c r="B20" s="185" t="s">
        <v>942</v>
      </c>
      <c r="C20" s="176" t="s">
        <v>1415</v>
      </c>
      <c r="D20" s="164" t="s">
        <v>943</v>
      </c>
      <c r="E20" s="164" t="s">
        <v>1271</v>
      </c>
      <c r="F20" s="205" t="s">
        <v>5292</v>
      </c>
      <c r="G20" s="181" t="s">
        <v>1417</v>
      </c>
    </row>
    <row r="21" spans="1:7" s="8" customFormat="1" ht="63" x14ac:dyDescent="0.25">
      <c r="A21" s="174">
        <v>16</v>
      </c>
      <c r="B21" s="185" t="s">
        <v>1396</v>
      </c>
      <c r="C21" s="176" t="s">
        <v>1416</v>
      </c>
      <c r="D21" s="164" t="s">
        <v>947</v>
      </c>
      <c r="E21" s="164" t="str">
        <f>C21</f>
        <v>Приказ Минстроя России 
от 07.05.2015 
№ 345/пр</v>
      </c>
      <c r="F21" s="185"/>
      <c r="G21" s="181" t="s">
        <v>1417</v>
      </c>
    </row>
    <row r="22" spans="1:7" ht="204.75" x14ac:dyDescent="0.25">
      <c r="A22" s="918">
        <v>17</v>
      </c>
      <c r="B22" s="917" t="s">
        <v>2018</v>
      </c>
      <c r="C22" s="189" t="s">
        <v>4977</v>
      </c>
      <c r="D22" s="922"/>
      <c r="E22" s="920" t="s">
        <v>1274</v>
      </c>
      <c r="F22" s="920"/>
      <c r="G22" s="919"/>
    </row>
    <row r="23" spans="1:7" ht="47.25" x14ac:dyDescent="0.25">
      <c r="A23" s="918"/>
      <c r="B23" s="917"/>
      <c r="C23" s="177" t="s">
        <v>4978</v>
      </c>
      <c r="D23" s="922"/>
      <c r="E23" s="920"/>
      <c r="F23" s="920"/>
      <c r="G23" s="919"/>
    </row>
    <row r="24" spans="1:7" ht="31.5" x14ac:dyDescent="0.25">
      <c r="A24" s="918"/>
      <c r="B24" s="917"/>
      <c r="C24" s="177" t="s">
        <v>2265</v>
      </c>
      <c r="D24" s="922"/>
      <c r="E24" s="920"/>
      <c r="F24" s="920"/>
      <c r="G24" s="919"/>
    </row>
    <row r="25" spans="1:7" ht="31.5" x14ac:dyDescent="0.25">
      <c r="A25" s="918"/>
      <c r="B25" s="917"/>
      <c r="C25" s="184" t="s">
        <v>2264</v>
      </c>
      <c r="D25" s="922"/>
      <c r="E25" s="920"/>
      <c r="F25" s="920"/>
      <c r="G25" s="919"/>
    </row>
    <row r="26" spans="1:7" ht="31.5" x14ac:dyDescent="0.25">
      <c r="A26" s="918"/>
      <c r="B26" s="917"/>
      <c r="C26" s="184" t="s">
        <v>4039</v>
      </c>
      <c r="D26" s="922"/>
      <c r="E26" s="920"/>
      <c r="F26" s="920"/>
      <c r="G26" s="919"/>
    </row>
    <row r="27" spans="1:7" ht="15.6" customHeight="1" x14ac:dyDescent="0.25">
      <c r="A27" s="918"/>
      <c r="B27" s="917"/>
      <c r="C27" s="184" t="s">
        <v>4113</v>
      </c>
      <c r="D27" s="922"/>
      <c r="E27" s="920"/>
      <c r="F27" s="920"/>
      <c r="G27" s="919"/>
    </row>
    <row r="28" spans="1:7" ht="15.6" customHeight="1" x14ac:dyDescent="0.25">
      <c r="A28" s="918"/>
      <c r="B28" s="917"/>
      <c r="C28" s="184" t="s">
        <v>4200</v>
      </c>
      <c r="D28" s="922"/>
      <c r="E28" s="920"/>
      <c r="F28" s="920"/>
      <c r="G28" s="919"/>
    </row>
    <row r="29" spans="1:7" ht="31.5" x14ac:dyDescent="0.25">
      <c r="A29" s="918"/>
      <c r="B29" s="917"/>
      <c r="C29" s="184" t="s">
        <v>4336</v>
      </c>
      <c r="D29" s="922"/>
      <c r="E29" s="920"/>
      <c r="F29" s="920"/>
      <c r="G29" s="919"/>
    </row>
    <row r="30" spans="1:7" ht="31.5" x14ac:dyDescent="0.25">
      <c r="A30" s="918"/>
      <c r="B30" s="917"/>
      <c r="C30" s="184" t="s">
        <v>4843</v>
      </c>
      <c r="D30" s="922"/>
      <c r="E30" s="920"/>
      <c r="F30" s="920"/>
      <c r="G30" s="919"/>
    </row>
    <row r="31" spans="1:7" ht="15.6" customHeight="1" x14ac:dyDescent="0.25">
      <c r="A31" s="918"/>
      <c r="B31" s="917"/>
      <c r="C31" s="184" t="s">
        <v>4863</v>
      </c>
      <c r="D31" s="922"/>
      <c r="E31" s="920"/>
      <c r="F31" s="920"/>
      <c r="G31" s="919"/>
    </row>
    <row r="32" spans="1:7" ht="31.5" x14ac:dyDescent="0.25">
      <c r="A32" s="918"/>
      <c r="B32" s="917"/>
      <c r="C32" s="184" t="s">
        <v>4874</v>
      </c>
      <c r="D32" s="922"/>
      <c r="E32" s="920"/>
      <c r="F32" s="920"/>
      <c r="G32" s="919"/>
    </row>
    <row r="33" spans="1:7" ht="31.5" x14ac:dyDescent="0.25">
      <c r="A33" s="918"/>
      <c r="B33" s="917"/>
      <c r="C33" s="184" t="s">
        <v>4892</v>
      </c>
      <c r="D33" s="922"/>
      <c r="E33" s="920"/>
      <c r="F33" s="920"/>
      <c r="G33" s="919"/>
    </row>
    <row r="34" spans="1:7" ht="31.5" x14ac:dyDescent="0.25">
      <c r="A34" s="918"/>
      <c r="B34" s="917"/>
      <c r="C34" s="184" t="s">
        <v>4904</v>
      </c>
      <c r="D34" s="922"/>
      <c r="E34" s="920"/>
      <c r="F34" s="920"/>
      <c r="G34" s="919"/>
    </row>
    <row r="35" spans="1:7" ht="31.5" x14ac:dyDescent="0.25">
      <c r="A35" s="918"/>
      <c r="B35" s="917"/>
      <c r="C35" s="184" t="s">
        <v>4927</v>
      </c>
      <c r="D35" s="922"/>
      <c r="E35" s="920"/>
      <c r="F35" s="920"/>
      <c r="G35" s="919"/>
    </row>
    <row r="36" spans="1:7" ht="204.75" x14ac:dyDescent="0.25">
      <c r="A36" s="921">
        <v>18</v>
      </c>
      <c r="B36" s="917" t="s">
        <v>1375</v>
      </c>
      <c r="C36" s="189" t="s">
        <v>4977</v>
      </c>
      <c r="D36" s="920"/>
      <c r="E36" s="920" t="s">
        <v>1275</v>
      </c>
      <c r="F36" s="920"/>
      <c r="G36" s="919"/>
    </row>
    <row r="37" spans="1:7" ht="47.25" x14ac:dyDescent="0.25">
      <c r="A37" s="921"/>
      <c r="B37" s="917"/>
      <c r="C37" s="177" t="s">
        <v>4978</v>
      </c>
      <c r="D37" s="920"/>
      <c r="E37" s="920"/>
      <c r="F37" s="920"/>
      <c r="G37" s="919"/>
    </row>
    <row r="38" spans="1:7" ht="31.5" x14ac:dyDescent="0.25">
      <c r="A38" s="921"/>
      <c r="B38" s="917"/>
      <c r="C38" s="177" t="s">
        <v>2265</v>
      </c>
      <c r="D38" s="920"/>
      <c r="E38" s="920"/>
      <c r="F38" s="920"/>
      <c r="G38" s="919"/>
    </row>
    <row r="39" spans="1:7" ht="31.5" x14ac:dyDescent="0.25">
      <c r="A39" s="921"/>
      <c r="B39" s="917"/>
      <c r="C39" s="184" t="s">
        <v>2264</v>
      </c>
      <c r="D39" s="920"/>
      <c r="E39" s="920"/>
      <c r="F39" s="920"/>
      <c r="G39" s="919"/>
    </row>
    <row r="40" spans="1:7" ht="31.5" x14ac:dyDescent="0.25">
      <c r="A40" s="921"/>
      <c r="B40" s="917"/>
      <c r="C40" s="184" t="s">
        <v>4039</v>
      </c>
      <c r="D40" s="920"/>
      <c r="E40" s="920"/>
      <c r="F40" s="920"/>
      <c r="G40" s="919"/>
    </row>
    <row r="41" spans="1:7" ht="15.6" customHeight="1" x14ac:dyDescent="0.25">
      <c r="A41" s="921"/>
      <c r="B41" s="917"/>
      <c r="C41" s="184" t="s">
        <v>4113</v>
      </c>
      <c r="D41" s="920"/>
      <c r="E41" s="920"/>
      <c r="F41" s="920"/>
      <c r="G41" s="919"/>
    </row>
    <row r="42" spans="1:7" ht="15.6" customHeight="1" x14ac:dyDescent="0.25">
      <c r="A42" s="921"/>
      <c r="B42" s="917"/>
      <c r="C42" s="184" t="s">
        <v>4200</v>
      </c>
      <c r="D42" s="920"/>
      <c r="E42" s="920"/>
      <c r="F42" s="920"/>
      <c r="G42" s="919"/>
    </row>
    <row r="43" spans="1:7" ht="31.5" x14ac:dyDescent="0.25">
      <c r="A43" s="921"/>
      <c r="B43" s="917"/>
      <c r="C43" s="184" t="s">
        <v>4336</v>
      </c>
      <c r="D43" s="920"/>
      <c r="E43" s="920"/>
      <c r="F43" s="920"/>
      <c r="G43" s="919"/>
    </row>
    <row r="44" spans="1:7" ht="31.5" x14ac:dyDescent="0.25">
      <c r="A44" s="921"/>
      <c r="B44" s="917"/>
      <c r="C44" s="184" t="s">
        <v>4843</v>
      </c>
      <c r="D44" s="920"/>
      <c r="E44" s="920"/>
      <c r="F44" s="920"/>
      <c r="G44" s="919"/>
    </row>
    <row r="45" spans="1:7" ht="15.6" customHeight="1" x14ac:dyDescent="0.25">
      <c r="A45" s="921"/>
      <c r="B45" s="917"/>
      <c r="C45" s="184" t="s">
        <v>4863</v>
      </c>
      <c r="D45" s="920"/>
      <c r="E45" s="920"/>
      <c r="F45" s="920"/>
      <c r="G45" s="919"/>
    </row>
    <row r="46" spans="1:7" ht="31.5" x14ac:dyDescent="0.25">
      <c r="A46" s="921"/>
      <c r="B46" s="917"/>
      <c r="C46" s="184" t="s">
        <v>4874</v>
      </c>
      <c r="D46" s="920"/>
      <c r="E46" s="920"/>
      <c r="F46" s="920"/>
      <c r="G46" s="919"/>
    </row>
    <row r="47" spans="1:7" ht="31.5" x14ac:dyDescent="0.25">
      <c r="A47" s="921"/>
      <c r="B47" s="917"/>
      <c r="C47" s="184" t="s">
        <v>4892</v>
      </c>
      <c r="D47" s="920"/>
      <c r="E47" s="920"/>
      <c r="F47" s="920"/>
      <c r="G47" s="919"/>
    </row>
    <row r="48" spans="1:7" ht="31.5" x14ac:dyDescent="0.25">
      <c r="A48" s="921"/>
      <c r="B48" s="917"/>
      <c r="C48" s="184" t="s">
        <v>4904</v>
      </c>
      <c r="D48" s="920"/>
      <c r="E48" s="920"/>
      <c r="F48" s="920"/>
      <c r="G48" s="919"/>
    </row>
    <row r="49" spans="1:7" ht="31.5" x14ac:dyDescent="0.25">
      <c r="A49" s="921"/>
      <c r="B49" s="917"/>
      <c r="C49" s="184" t="s">
        <v>4927</v>
      </c>
      <c r="D49" s="920"/>
      <c r="E49" s="920"/>
      <c r="F49" s="920"/>
      <c r="G49" s="919"/>
    </row>
    <row r="50" spans="1:7" ht="204.75" x14ac:dyDescent="0.25">
      <c r="A50" s="918">
        <v>19</v>
      </c>
      <c r="B50" s="917" t="s">
        <v>1376</v>
      </c>
      <c r="C50" s="189" t="s">
        <v>4977</v>
      </c>
      <c r="D50" s="920"/>
      <c r="E50" s="920" t="s">
        <v>1276</v>
      </c>
      <c r="F50" s="920"/>
      <c r="G50" s="919"/>
    </row>
    <row r="51" spans="1:7" ht="47.25" x14ac:dyDescent="0.25">
      <c r="A51" s="918"/>
      <c r="B51" s="917"/>
      <c r="C51" s="177" t="s">
        <v>4978</v>
      </c>
      <c r="D51" s="920"/>
      <c r="E51" s="920"/>
      <c r="F51" s="920"/>
      <c r="G51" s="919"/>
    </row>
    <row r="52" spans="1:7" ht="31.5" x14ac:dyDescent="0.25">
      <c r="A52" s="918"/>
      <c r="B52" s="917"/>
      <c r="C52" s="177" t="s">
        <v>2265</v>
      </c>
      <c r="D52" s="920"/>
      <c r="E52" s="920"/>
      <c r="F52" s="920"/>
      <c r="G52" s="919"/>
    </row>
    <row r="53" spans="1:7" ht="31.5" x14ac:dyDescent="0.25">
      <c r="A53" s="918"/>
      <c r="B53" s="917"/>
      <c r="C53" s="184" t="s">
        <v>2264</v>
      </c>
      <c r="D53" s="920"/>
      <c r="E53" s="920"/>
      <c r="F53" s="920"/>
      <c r="G53" s="919"/>
    </row>
    <row r="54" spans="1:7" ht="31.5" x14ac:dyDescent="0.25">
      <c r="A54" s="918"/>
      <c r="B54" s="917"/>
      <c r="C54" s="184" t="s">
        <v>4039</v>
      </c>
      <c r="D54" s="920"/>
      <c r="E54" s="920"/>
      <c r="F54" s="920"/>
      <c r="G54" s="919"/>
    </row>
    <row r="55" spans="1:7" ht="15.6" customHeight="1" x14ac:dyDescent="0.25">
      <c r="A55" s="918"/>
      <c r="B55" s="917"/>
      <c r="C55" s="184" t="s">
        <v>4113</v>
      </c>
      <c r="D55" s="920"/>
      <c r="E55" s="920"/>
      <c r="F55" s="920"/>
      <c r="G55" s="919"/>
    </row>
    <row r="56" spans="1:7" ht="15.6" customHeight="1" x14ac:dyDescent="0.25">
      <c r="A56" s="918"/>
      <c r="B56" s="917"/>
      <c r="C56" s="184" t="s">
        <v>4200</v>
      </c>
      <c r="D56" s="920"/>
      <c r="E56" s="920"/>
      <c r="F56" s="920"/>
      <c r="G56" s="919"/>
    </row>
    <row r="57" spans="1:7" ht="31.5" x14ac:dyDescent="0.25">
      <c r="A57" s="918"/>
      <c r="B57" s="917"/>
      <c r="C57" s="184" t="s">
        <v>4336</v>
      </c>
      <c r="D57" s="920"/>
      <c r="E57" s="920"/>
      <c r="F57" s="920"/>
      <c r="G57" s="919"/>
    </row>
    <row r="58" spans="1:7" ht="31.5" x14ac:dyDescent="0.25">
      <c r="A58" s="918"/>
      <c r="B58" s="917"/>
      <c r="C58" s="184" t="s">
        <v>4843</v>
      </c>
      <c r="D58" s="920"/>
      <c r="E58" s="920"/>
      <c r="F58" s="920"/>
      <c r="G58" s="919"/>
    </row>
    <row r="59" spans="1:7" ht="15.6" customHeight="1" x14ac:dyDescent="0.25">
      <c r="A59" s="918"/>
      <c r="B59" s="917"/>
      <c r="C59" s="184" t="s">
        <v>4863</v>
      </c>
      <c r="D59" s="920"/>
      <c r="E59" s="920"/>
      <c r="F59" s="920"/>
      <c r="G59" s="919"/>
    </row>
    <row r="60" spans="1:7" ht="31.5" x14ac:dyDescent="0.25">
      <c r="A60" s="918"/>
      <c r="B60" s="917"/>
      <c r="C60" s="184" t="s">
        <v>4874</v>
      </c>
      <c r="D60" s="920"/>
      <c r="E60" s="920"/>
      <c r="F60" s="920"/>
      <c r="G60" s="919"/>
    </row>
    <row r="61" spans="1:7" ht="31.5" x14ac:dyDescent="0.25">
      <c r="A61" s="918"/>
      <c r="B61" s="917"/>
      <c r="C61" s="184" t="s">
        <v>4892</v>
      </c>
      <c r="D61" s="920"/>
      <c r="E61" s="920"/>
      <c r="F61" s="920"/>
      <c r="G61" s="919"/>
    </row>
    <row r="62" spans="1:7" ht="31.5" x14ac:dyDescent="0.25">
      <c r="A62" s="918"/>
      <c r="B62" s="917"/>
      <c r="C62" s="184" t="s">
        <v>4904</v>
      </c>
      <c r="D62" s="920"/>
      <c r="E62" s="920"/>
      <c r="F62" s="920"/>
      <c r="G62" s="919"/>
    </row>
    <row r="63" spans="1:7" ht="31.5" x14ac:dyDescent="0.25">
      <c r="A63" s="918"/>
      <c r="B63" s="917"/>
      <c r="C63" s="184" t="s">
        <v>4927</v>
      </c>
      <c r="D63" s="920"/>
      <c r="E63" s="920"/>
      <c r="F63" s="920"/>
      <c r="G63" s="919"/>
    </row>
    <row r="64" spans="1:7" ht="204.75" x14ac:dyDescent="0.25">
      <c r="A64" s="921">
        <v>20</v>
      </c>
      <c r="B64" s="917" t="s">
        <v>398</v>
      </c>
      <c r="C64" s="189" t="s">
        <v>4977</v>
      </c>
      <c r="D64" s="920"/>
      <c r="E64" s="920" t="s">
        <v>1277</v>
      </c>
      <c r="F64" s="920"/>
      <c r="G64" s="919"/>
    </row>
    <row r="65" spans="1:7" ht="47.25" x14ac:dyDescent="0.25">
      <c r="A65" s="921"/>
      <c r="B65" s="917"/>
      <c r="C65" s="177" t="s">
        <v>4978</v>
      </c>
      <c r="D65" s="920"/>
      <c r="E65" s="920"/>
      <c r="F65" s="920"/>
      <c r="G65" s="919"/>
    </row>
    <row r="66" spans="1:7" ht="31.5" x14ac:dyDescent="0.25">
      <c r="A66" s="921"/>
      <c r="B66" s="917"/>
      <c r="C66" s="177" t="s">
        <v>2265</v>
      </c>
      <c r="D66" s="920"/>
      <c r="E66" s="920"/>
      <c r="F66" s="920"/>
      <c r="G66" s="919"/>
    </row>
    <row r="67" spans="1:7" ht="31.5" x14ac:dyDescent="0.25">
      <c r="A67" s="921"/>
      <c r="B67" s="917"/>
      <c r="C67" s="184" t="s">
        <v>2264</v>
      </c>
      <c r="D67" s="920"/>
      <c r="E67" s="920"/>
      <c r="F67" s="920"/>
      <c r="G67" s="919"/>
    </row>
    <row r="68" spans="1:7" ht="31.5" x14ac:dyDescent="0.25">
      <c r="A68" s="921"/>
      <c r="B68" s="917"/>
      <c r="C68" s="184" t="s">
        <v>4039</v>
      </c>
      <c r="D68" s="920"/>
      <c r="E68" s="920"/>
      <c r="F68" s="920"/>
      <c r="G68" s="919"/>
    </row>
    <row r="69" spans="1:7" ht="15.6" customHeight="1" x14ac:dyDescent="0.25">
      <c r="A69" s="921"/>
      <c r="B69" s="917"/>
      <c r="C69" s="184" t="s">
        <v>4113</v>
      </c>
      <c r="D69" s="920"/>
      <c r="E69" s="920"/>
      <c r="F69" s="920"/>
      <c r="G69" s="919"/>
    </row>
    <row r="70" spans="1:7" ht="15.6" customHeight="1" x14ac:dyDescent="0.25">
      <c r="A70" s="921"/>
      <c r="B70" s="917"/>
      <c r="C70" s="184" t="s">
        <v>4200</v>
      </c>
      <c r="D70" s="920"/>
      <c r="E70" s="920"/>
      <c r="F70" s="920"/>
      <c r="G70" s="919"/>
    </row>
    <row r="71" spans="1:7" ht="31.5" x14ac:dyDescent="0.25">
      <c r="A71" s="921"/>
      <c r="B71" s="917"/>
      <c r="C71" s="184" t="s">
        <v>4336</v>
      </c>
      <c r="D71" s="920"/>
      <c r="E71" s="920"/>
      <c r="F71" s="920"/>
      <c r="G71" s="919"/>
    </row>
    <row r="72" spans="1:7" ht="31.5" x14ac:dyDescent="0.25">
      <c r="A72" s="921"/>
      <c r="B72" s="917"/>
      <c r="C72" s="184" t="s">
        <v>4843</v>
      </c>
      <c r="D72" s="920"/>
      <c r="E72" s="920"/>
      <c r="F72" s="920"/>
      <c r="G72" s="919"/>
    </row>
    <row r="73" spans="1:7" ht="15.6" customHeight="1" x14ac:dyDescent="0.25">
      <c r="A73" s="921"/>
      <c r="B73" s="917"/>
      <c r="C73" s="184" t="s">
        <v>4863</v>
      </c>
      <c r="D73" s="920"/>
      <c r="E73" s="920"/>
      <c r="F73" s="920"/>
      <c r="G73" s="919"/>
    </row>
    <row r="74" spans="1:7" ht="31.5" x14ac:dyDescent="0.25">
      <c r="A74" s="921"/>
      <c r="B74" s="917"/>
      <c r="C74" s="184" t="s">
        <v>4874</v>
      </c>
      <c r="D74" s="920"/>
      <c r="E74" s="920"/>
      <c r="F74" s="920"/>
      <c r="G74" s="919"/>
    </row>
    <row r="75" spans="1:7" ht="31.5" x14ac:dyDescent="0.25">
      <c r="A75" s="921"/>
      <c r="B75" s="917"/>
      <c r="C75" s="184" t="s">
        <v>4892</v>
      </c>
      <c r="D75" s="920"/>
      <c r="E75" s="920"/>
      <c r="F75" s="920"/>
      <c r="G75" s="919"/>
    </row>
    <row r="76" spans="1:7" ht="31.5" x14ac:dyDescent="0.25">
      <c r="A76" s="921"/>
      <c r="B76" s="917"/>
      <c r="C76" s="184" t="s">
        <v>4904</v>
      </c>
      <c r="D76" s="920"/>
      <c r="E76" s="920"/>
      <c r="F76" s="920"/>
      <c r="G76" s="919"/>
    </row>
    <row r="77" spans="1:7" ht="31.5" x14ac:dyDescent="0.25">
      <c r="A77" s="921"/>
      <c r="B77" s="917"/>
      <c r="C77" s="184" t="s">
        <v>4927</v>
      </c>
      <c r="D77" s="920"/>
      <c r="E77" s="920"/>
      <c r="F77" s="920"/>
      <c r="G77" s="919"/>
    </row>
    <row r="78" spans="1:7" ht="204.75" x14ac:dyDescent="0.25">
      <c r="A78" s="918">
        <v>21</v>
      </c>
      <c r="B78" s="917" t="s">
        <v>1377</v>
      </c>
      <c r="C78" s="189" t="s">
        <v>4977</v>
      </c>
      <c r="D78" s="920"/>
      <c r="E78" s="920" t="s">
        <v>1278</v>
      </c>
      <c r="F78" s="920"/>
      <c r="G78" s="919"/>
    </row>
    <row r="79" spans="1:7" ht="47.25" x14ac:dyDescent="0.25">
      <c r="A79" s="918"/>
      <c r="B79" s="917"/>
      <c r="C79" s="177" t="s">
        <v>4978</v>
      </c>
      <c r="D79" s="920"/>
      <c r="E79" s="920"/>
      <c r="F79" s="920"/>
      <c r="G79" s="919"/>
    </row>
    <row r="80" spans="1:7" ht="31.5" x14ac:dyDescent="0.25">
      <c r="A80" s="918"/>
      <c r="B80" s="917"/>
      <c r="C80" s="177" t="s">
        <v>2140</v>
      </c>
      <c r="D80" s="920"/>
      <c r="E80" s="920"/>
      <c r="F80" s="920"/>
      <c r="G80" s="919"/>
    </row>
    <row r="81" spans="1:7" ht="31.5" x14ac:dyDescent="0.25">
      <c r="A81" s="918"/>
      <c r="B81" s="917"/>
      <c r="C81" s="184" t="s">
        <v>2264</v>
      </c>
      <c r="D81" s="920"/>
      <c r="E81" s="920"/>
      <c r="F81" s="920"/>
      <c r="G81" s="919"/>
    </row>
    <row r="82" spans="1:7" ht="31.5" x14ac:dyDescent="0.25">
      <c r="A82" s="918"/>
      <c r="B82" s="917"/>
      <c r="C82" s="184" t="s">
        <v>4039</v>
      </c>
      <c r="D82" s="920"/>
      <c r="E82" s="920"/>
      <c r="F82" s="920"/>
      <c r="G82" s="919"/>
    </row>
    <row r="83" spans="1:7" ht="15.6" customHeight="1" x14ac:dyDescent="0.25">
      <c r="A83" s="918"/>
      <c r="B83" s="917"/>
      <c r="C83" s="184" t="s">
        <v>4113</v>
      </c>
      <c r="D83" s="920"/>
      <c r="E83" s="920"/>
      <c r="F83" s="920"/>
      <c r="G83" s="919"/>
    </row>
    <row r="84" spans="1:7" ht="15.6" customHeight="1" x14ac:dyDescent="0.25">
      <c r="A84" s="918"/>
      <c r="B84" s="917"/>
      <c r="C84" s="184" t="s">
        <v>4200</v>
      </c>
      <c r="D84" s="920"/>
      <c r="E84" s="920"/>
      <c r="F84" s="920"/>
      <c r="G84" s="919"/>
    </row>
    <row r="85" spans="1:7" ht="31.5" x14ac:dyDescent="0.25">
      <c r="A85" s="918"/>
      <c r="B85" s="917"/>
      <c r="C85" s="184" t="s">
        <v>4336</v>
      </c>
      <c r="D85" s="920"/>
      <c r="E85" s="920"/>
      <c r="F85" s="920"/>
      <c r="G85" s="919"/>
    </row>
    <row r="86" spans="1:7" ht="31.5" x14ac:dyDescent="0.25">
      <c r="A86" s="918"/>
      <c r="B86" s="917"/>
      <c r="C86" s="184" t="s">
        <v>4843</v>
      </c>
      <c r="D86" s="920"/>
      <c r="E86" s="920"/>
      <c r="F86" s="920"/>
      <c r="G86" s="919"/>
    </row>
    <row r="87" spans="1:7" ht="15.6" customHeight="1" x14ac:dyDescent="0.25">
      <c r="A87" s="918"/>
      <c r="B87" s="917"/>
      <c r="C87" s="184" t="s">
        <v>4863</v>
      </c>
      <c r="D87" s="920"/>
      <c r="E87" s="920"/>
      <c r="F87" s="920"/>
      <c r="G87" s="919"/>
    </row>
    <row r="88" spans="1:7" ht="31.5" x14ac:dyDescent="0.25">
      <c r="A88" s="918"/>
      <c r="B88" s="917"/>
      <c r="C88" s="184" t="s">
        <v>4874</v>
      </c>
      <c r="D88" s="920"/>
      <c r="E88" s="920"/>
      <c r="F88" s="920"/>
      <c r="G88" s="919"/>
    </row>
    <row r="89" spans="1:7" ht="31.5" x14ac:dyDescent="0.25">
      <c r="A89" s="918"/>
      <c r="B89" s="917"/>
      <c r="C89" s="184" t="s">
        <v>4892</v>
      </c>
      <c r="D89" s="920"/>
      <c r="E89" s="920"/>
      <c r="F89" s="920"/>
      <c r="G89" s="919"/>
    </row>
    <row r="90" spans="1:7" ht="31.5" x14ac:dyDescent="0.25">
      <c r="A90" s="918"/>
      <c r="B90" s="917"/>
      <c r="C90" s="184" t="s">
        <v>4904</v>
      </c>
      <c r="D90" s="920"/>
      <c r="E90" s="920"/>
      <c r="F90" s="920"/>
      <c r="G90" s="919"/>
    </row>
    <row r="91" spans="1:7" ht="31.5" x14ac:dyDescent="0.25">
      <c r="A91" s="918"/>
      <c r="B91" s="917"/>
      <c r="C91" s="184" t="s">
        <v>4927</v>
      </c>
      <c r="D91" s="920"/>
      <c r="E91" s="920"/>
      <c r="F91" s="920"/>
      <c r="G91" s="919"/>
    </row>
    <row r="92" spans="1:7" ht="204.75" x14ac:dyDescent="0.25">
      <c r="A92" s="921">
        <v>22</v>
      </c>
      <c r="B92" s="917" t="s">
        <v>1365</v>
      </c>
      <c r="C92" s="189" t="s">
        <v>4977</v>
      </c>
      <c r="D92" s="920"/>
      <c r="E92" s="920" t="s">
        <v>1279</v>
      </c>
      <c r="F92" s="920"/>
      <c r="G92" s="919"/>
    </row>
    <row r="93" spans="1:7" ht="47.25" x14ac:dyDescent="0.25">
      <c r="A93" s="921"/>
      <c r="B93" s="917"/>
      <c r="C93" s="177" t="s">
        <v>4978</v>
      </c>
      <c r="D93" s="920"/>
      <c r="E93" s="920"/>
      <c r="F93" s="920"/>
      <c r="G93" s="919"/>
    </row>
    <row r="94" spans="1:7" ht="31.5" x14ac:dyDescent="0.25">
      <c r="A94" s="921"/>
      <c r="B94" s="917"/>
      <c r="C94" s="177" t="s">
        <v>2140</v>
      </c>
      <c r="D94" s="920"/>
      <c r="E94" s="920"/>
      <c r="F94" s="920"/>
      <c r="G94" s="919"/>
    </row>
    <row r="95" spans="1:7" ht="31.5" x14ac:dyDescent="0.25">
      <c r="A95" s="921"/>
      <c r="B95" s="917"/>
      <c r="C95" s="184" t="s">
        <v>2264</v>
      </c>
      <c r="D95" s="920"/>
      <c r="E95" s="920"/>
      <c r="F95" s="920"/>
      <c r="G95" s="919"/>
    </row>
    <row r="96" spans="1:7" ht="31.5" x14ac:dyDescent="0.25">
      <c r="A96" s="921"/>
      <c r="B96" s="917"/>
      <c r="C96" s="184" t="s">
        <v>4039</v>
      </c>
      <c r="D96" s="920"/>
      <c r="E96" s="920"/>
      <c r="F96" s="920"/>
      <c r="G96" s="919"/>
    </row>
    <row r="97" spans="1:7" ht="15.6" customHeight="1" x14ac:dyDescent="0.25">
      <c r="A97" s="921"/>
      <c r="B97" s="917"/>
      <c r="C97" s="184" t="s">
        <v>4113</v>
      </c>
      <c r="D97" s="920"/>
      <c r="E97" s="920"/>
      <c r="F97" s="920"/>
      <c r="G97" s="919"/>
    </row>
    <row r="98" spans="1:7" ht="15.6" customHeight="1" x14ac:dyDescent="0.25">
      <c r="A98" s="921"/>
      <c r="B98" s="917"/>
      <c r="C98" s="184" t="s">
        <v>4200</v>
      </c>
      <c r="D98" s="920"/>
      <c r="E98" s="920"/>
      <c r="F98" s="920"/>
      <c r="G98" s="919"/>
    </row>
    <row r="99" spans="1:7" ht="31.5" x14ac:dyDescent="0.25">
      <c r="A99" s="921"/>
      <c r="B99" s="917"/>
      <c r="C99" s="184" t="s">
        <v>4336</v>
      </c>
      <c r="D99" s="920"/>
      <c r="E99" s="920"/>
      <c r="F99" s="920"/>
      <c r="G99" s="919"/>
    </row>
    <row r="100" spans="1:7" ht="31.5" x14ac:dyDescent="0.25">
      <c r="A100" s="921"/>
      <c r="B100" s="917"/>
      <c r="C100" s="184" t="s">
        <v>4843</v>
      </c>
      <c r="D100" s="920"/>
      <c r="E100" s="920"/>
      <c r="F100" s="920"/>
      <c r="G100" s="919"/>
    </row>
    <row r="101" spans="1:7" ht="15.6" customHeight="1" x14ac:dyDescent="0.25">
      <c r="A101" s="921"/>
      <c r="B101" s="917"/>
      <c r="C101" s="184" t="s">
        <v>4863</v>
      </c>
      <c r="D101" s="920"/>
      <c r="E101" s="920"/>
      <c r="F101" s="920"/>
      <c r="G101" s="919"/>
    </row>
    <row r="102" spans="1:7" ht="31.5" x14ac:dyDescent="0.25">
      <c r="A102" s="921"/>
      <c r="B102" s="917"/>
      <c r="C102" s="184" t="s">
        <v>4874</v>
      </c>
      <c r="D102" s="920"/>
      <c r="E102" s="920"/>
      <c r="F102" s="920"/>
      <c r="G102" s="919"/>
    </row>
    <row r="103" spans="1:7" ht="31.5" x14ac:dyDescent="0.25">
      <c r="A103" s="921"/>
      <c r="B103" s="917"/>
      <c r="C103" s="184" t="s">
        <v>4892</v>
      </c>
      <c r="D103" s="920"/>
      <c r="E103" s="920"/>
      <c r="F103" s="920"/>
      <c r="G103" s="919"/>
    </row>
    <row r="104" spans="1:7" ht="31.5" x14ac:dyDescent="0.25">
      <c r="A104" s="921"/>
      <c r="B104" s="917"/>
      <c r="C104" s="184" t="s">
        <v>4904</v>
      </c>
      <c r="D104" s="920"/>
      <c r="E104" s="920"/>
      <c r="F104" s="920"/>
      <c r="G104" s="919"/>
    </row>
    <row r="105" spans="1:7" ht="31.5" x14ac:dyDescent="0.25">
      <c r="A105" s="921"/>
      <c r="B105" s="917"/>
      <c r="C105" s="184" t="s">
        <v>4927</v>
      </c>
      <c r="D105" s="920"/>
      <c r="E105" s="920"/>
      <c r="F105" s="920"/>
      <c r="G105" s="919"/>
    </row>
    <row r="106" spans="1:7" ht="204.75" x14ac:dyDescent="0.25">
      <c r="A106" s="918">
        <v>23</v>
      </c>
      <c r="B106" s="917" t="s">
        <v>1347</v>
      </c>
      <c r="C106" s="189" t="s">
        <v>4977</v>
      </c>
      <c r="D106" s="920"/>
      <c r="E106" s="920" t="s">
        <v>1280</v>
      </c>
      <c r="F106" s="920"/>
      <c r="G106" s="919"/>
    </row>
    <row r="107" spans="1:7" ht="47.25" x14ac:dyDescent="0.25">
      <c r="A107" s="918"/>
      <c r="B107" s="917"/>
      <c r="C107" s="177" t="s">
        <v>4978</v>
      </c>
      <c r="D107" s="920"/>
      <c r="E107" s="920"/>
      <c r="F107" s="920"/>
      <c r="G107" s="919"/>
    </row>
    <row r="108" spans="1:7" ht="31.5" x14ac:dyDescent="0.25">
      <c r="A108" s="918"/>
      <c r="B108" s="917"/>
      <c r="C108" s="177" t="s">
        <v>2140</v>
      </c>
      <c r="D108" s="920"/>
      <c r="E108" s="920"/>
      <c r="F108" s="920"/>
      <c r="G108" s="919"/>
    </row>
    <row r="109" spans="1:7" ht="31.5" x14ac:dyDescent="0.25">
      <c r="A109" s="918"/>
      <c r="B109" s="917"/>
      <c r="C109" s="184" t="s">
        <v>2264</v>
      </c>
      <c r="D109" s="920"/>
      <c r="E109" s="920"/>
      <c r="F109" s="920"/>
      <c r="G109" s="919"/>
    </row>
    <row r="110" spans="1:7" ht="31.5" x14ac:dyDescent="0.25">
      <c r="A110" s="918"/>
      <c r="B110" s="917"/>
      <c r="C110" s="184" t="s">
        <v>4039</v>
      </c>
      <c r="D110" s="920"/>
      <c r="E110" s="920"/>
      <c r="F110" s="920"/>
      <c r="G110" s="919"/>
    </row>
    <row r="111" spans="1:7" ht="15.6" customHeight="1" x14ac:dyDescent="0.25">
      <c r="A111" s="918"/>
      <c r="B111" s="917"/>
      <c r="C111" s="184" t="s">
        <v>4113</v>
      </c>
      <c r="D111" s="920"/>
      <c r="E111" s="920"/>
      <c r="F111" s="920"/>
      <c r="G111" s="919"/>
    </row>
    <row r="112" spans="1:7" ht="15.6" customHeight="1" x14ac:dyDescent="0.25">
      <c r="A112" s="918"/>
      <c r="B112" s="917"/>
      <c r="C112" s="184" t="s">
        <v>4200</v>
      </c>
      <c r="D112" s="920"/>
      <c r="E112" s="920"/>
      <c r="F112" s="920"/>
      <c r="G112" s="919"/>
    </row>
    <row r="113" spans="1:7" ht="31.5" x14ac:dyDescent="0.25">
      <c r="A113" s="918"/>
      <c r="B113" s="917"/>
      <c r="C113" s="184" t="s">
        <v>4336</v>
      </c>
      <c r="D113" s="920"/>
      <c r="E113" s="920"/>
      <c r="F113" s="920"/>
      <c r="G113" s="919"/>
    </row>
    <row r="114" spans="1:7" ht="31.5" x14ac:dyDescent="0.25">
      <c r="A114" s="918"/>
      <c r="B114" s="917"/>
      <c r="C114" s="184" t="s">
        <v>4843</v>
      </c>
      <c r="D114" s="920"/>
      <c r="E114" s="920"/>
      <c r="F114" s="920"/>
      <c r="G114" s="919"/>
    </row>
    <row r="115" spans="1:7" ht="15.6" customHeight="1" x14ac:dyDescent="0.25">
      <c r="A115" s="918"/>
      <c r="B115" s="917"/>
      <c r="C115" s="184" t="s">
        <v>4863</v>
      </c>
      <c r="D115" s="920"/>
      <c r="E115" s="920"/>
      <c r="F115" s="920"/>
      <c r="G115" s="919"/>
    </row>
    <row r="116" spans="1:7" ht="31.5" x14ac:dyDescent="0.25">
      <c r="A116" s="918"/>
      <c r="B116" s="917"/>
      <c r="C116" s="184" t="s">
        <v>4874</v>
      </c>
      <c r="D116" s="920"/>
      <c r="E116" s="920"/>
      <c r="F116" s="920"/>
      <c r="G116" s="919"/>
    </row>
    <row r="117" spans="1:7" ht="31.5" x14ac:dyDescent="0.25">
      <c r="A117" s="918"/>
      <c r="B117" s="917"/>
      <c r="C117" s="184" t="s">
        <v>4892</v>
      </c>
      <c r="D117" s="920"/>
      <c r="E117" s="920"/>
      <c r="F117" s="920"/>
      <c r="G117" s="919"/>
    </row>
    <row r="118" spans="1:7" ht="31.5" x14ac:dyDescent="0.25">
      <c r="A118" s="918"/>
      <c r="B118" s="917"/>
      <c r="C118" s="184" t="s">
        <v>4904</v>
      </c>
      <c r="D118" s="920"/>
      <c r="E118" s="920"/>
      <c r="F118" s="920"/>
      <c r="G118" s="919"/>
    </row>
    <row r="119" spans="1:7" ht="31.5" x14ac:dyDescent="0.25">
      <c r="A119" s="918"/>
      <c r="B119" s="917"/>
      <c r="C119" s="184" t="s">
        <v>4927</v>
      </c>
      <c r="D119" s="920"/>
      <c r="E119" s="920"/>
      <c r="F119" s="920"/>
      <c r="G119" s="919"/>
    </row>
    <row r="120" spans="1:7" ht="204.75" x14ac:dyDescent="0.25">
      <c r="A120" s="921">
        <v>24</v>
      </c>
      <c r="B120" s="917" t="s">
        <v>1353</v>
      </c>
      <c r="C120" s="189" t="s">
        <v>4977</v>
      </c>
      <c r="D120" s="920"/>
      <c r="E120" s="920" t="s">
        <v>1281</v>
      </c>
      <c r="F120" s="920"/>
      <c r="G120" s="919"/>
    </row>
    <row r="121" spans="1:7" ht="47.25" x14ac:dyDescent="0.25">
      <c r="A121" s="921"/>
      <c r="B121" s="917"/>
      <c r="C121" s="177" t="s">
        <v>4978</v>
      </c>
      <c r="D121" s="920"/>
      <c r="E121" s="920"/>
      <c r="F121" s="920"/>
      <c r="G121" s="919"/>
    </row>
    <row r="122" spans="1:7" ht="31.5" x14ac:dyDescent="0.25">
      <c r="A122" s="921"/>
      <c r="B122" s="917"/>
      <c r="C122" s="177" t="s">
        <v>2140</v>
      </c>
      <c r="D122" s="920"/>
      <c r="E122" s="920"/>
      <c r="F122" s="920"/>
      <c r="G122" s="919"/>
    </row>
    <row r="123" spans="1:7" ht="408" customHeight="1" x14ac:dyDescent="0.25">
      <c r="A123" s="921"/>
      <c r="B123" s="917"/>
      <c r="C123" s="184" t="s">
        <v>2264</v>
      </c>
      <c r="D123" s="920"/>
      <c r="E123" s="920"/>
      <c r="F123" s="920"/>
      <c r="G123" s="919"/>
    </row>
    <row r="124" spans="1:7" ht="31.5" x14ac:dyDescent="0.25">
      <c r="A124" s="921"/>
      <c r="B124" s="917"/>
      <c r="C124" s="184" t="s">
        <v>4039</v>
      </c>
      <c r="D124" s="920"/>
      <c r="E124" s="920"/>
      <c r="F124" s="920"/>
      <c r="G124" s="919"/>
    </row>
    <row r="125" spans="1:7" ht="15.6" customHeight="1" x14ac:dyDescent="0.25">
      <c r="A125" s="921"/>
      <c r="B125" s="917"/>
      <c r="C125" s="184" t="s">
        <v>4113</v>
      </c>
      <c r="D125" s="920"/>
      <c r="E125" s="920"/>
      <c r="F125" s="920"/>
      <c r="G125" s="919"/>
    </row>
    <row r="126" spans="1:7" ht="15.6" customHeight="1" x14ac:dyDescent="0.25">
      <c r="A126" s="921"/>
      <c r="B126" s="917"/>
      <c r="C126" s="184" t="s">
        <v>4200</v>
      </c>
      <c r="D126" s="920"/>
      <c r="E126" s="920"/>
      <c r="F126" s="920"/>
      <c r="G126" s="919"/>
    </row>
    <row r="127" spans="1:7" ht="31.5" x14ac:dyDescent="0.25">
      <c r="A127" s="921"/>
      <c r="B127" s="917"/>
      <c r="C127" s="184" t="s">
        <v>4336</v>
      </c>
      <c r="D127" s="920"/>
      <c r="E127" s="920"/>
      <c r="F127" s="920"/>
      <c r="G127" s="919"/>
    </row>
    <row r="128" spans="1:7" ht="31.5" x14ac:dyDescent="0.25">
      <c r="A128" s="921"/>
      <c r="B128" s="917"/>
      <c r="C128" s="184" t="s">
        <v>4843</v>
      </c>
      <c r="D128" s="920"/>
      <c r="E128" s="920"/>
      <c r="F128" s="920"/>
      <c r="G128" s="919"/>
    </row>
    <row r="129" spans="1:7" ht="15.6" customHeight="1" x14ac:dyDescent="0.25">
      <c r="A129" s="921"/>
      <c r="B129" s="917"/>
      <c r="C129" s="184" t="s">
        <v>4863</v>
      </c>
      <c r="D129" s="920"/>
      <c r="E129" s="920"/>
      <c r="F129" s="920"/>
      <c r="G129" s="919"/>
    </row>
    <row r="130" spans="1:7" ht="31.5" x14ac:dyDescent="0.25">
      <c r="A130" s="921"/>
      <c r="B130" s="917"/>
      <c r="C130" s="184" t="s">
        <v>4874</v>
      </c>
      <c r="D130" s="920"/>
      <c r="E130" s="920"/>
      <c r="F130" s="920"/>
      <c r="G130" s="919"/>
    </row>
    <row r="131" spans="1:7" ht="31.5" x14ac:dyDescent="0.25">
      <c r="A131" s="921"/>
      <c r="B131" s="917"/>
      <c r="C131" s="184" t="s">
        <v>4892</v>
      </c>
      <c r="D131" s="920"/>
      <c r="E131" s="920"/>
      <c r="F131" s="920"/>
      <c r="G131" s="919"/>
    </row>
    <row r="132" spans="1:7" ht="31.5" x14ac:dyDescent="0.25">
      <c r="A132" s="921"/>
      <c r="B132" s="917"/>
      <c r="C132" s="184" t="s">
        <v>4904</v>
      </c>
      <c r="D132" s="920"/>
      <c r="E132" s="920"/>
      <c r="F132" s="920"/>
      <c r="G132" s="919"/>
    </row>
    <row r="133" spans="1:7" ht="31.5" x14ac:dyDescent="0.25">
      <c r="A133" s="921"/>
      <c r="B133" s="917"/>
      <c r="C133" s="184" t="s">
        <v>4927</v>
      </c>
      <c r="D133" s="920"/>
      <c r="E133" s="920"/>
      <c r="F133" s="920"/>
      <c r="G133" s="919"/>
    </row>
    <row r="134" spans="1:7" ht="204.75" x14ac:dyDescent="0.25">
      <c r="A134" s="918">
        <v>25</v>
      </c>
      <c r="B134" s="917" t="s">
        <v>1354</v>
      </c>
      <c r="C134" s="189" t="s">
        <v>4977</v>
      </c>
      <c r="D134" s="920"/>
      <c r="E134" s="920" t="s">
        <v>1282</v>
      </c>
      <c r="F134" s="920"/>
      <c r="G134" s="919"/>
    </row>
    <row r="135" spans="1:7" ht="47.25" x14ac:dyDescent="0.25">
      <c r="A135" s="918"/>
      <c r="B135" s="917"/>
      <c r="C135" s="177" t="s">
        <v>4978</v>
      </c>
      <c r="D135" s="920"/>
      <c r="E135" s="920"/>
      <c r="F135" s="920"/>
      <c r="G135" s="919"/>
    </row>
    <row r="136" spans="1:7" ht="31.5" x14ac:dyDescent="0.25">
      <c r="A136" s="918"/>
      <c r="B136" s="917"/>
      <c r="C136" s="177" t="s">
        <v>2140</v>
      </c>
      <c r="D136" s="920"/>
      <c r="E136" s="920"/>
      <c r="F136" s="920"/>
      <c r="G136" s="919"/>
    </row>
    <row r="137" spans="1:7" ht="31.5" x14ac:dyDescent="0.25">
      <c r="A137" s="918"/>
      <c r="B137" s="917"/>
      <c r="C137" s="184" t="s">
        <v>2264</v>
      </c>
      <c r="D137" s="920"/>
      <c r="E137" s="920"/>
      <c r="F137" s="920"/>
      <c r="G137" s="919"/>
    </row>
    <row r="138" spans="1:7" ht="31.5" x14ac:dyDescent="0.25">
      <c r="A138" s="918"/>
      <c r="B138" s="917"/>
      <c r="C138" s="184" t="s">
        <v>4039</v>
      </c>
      <c r="D138" s="920"/>
      <c r="E138" s="920"/>
      <c r="F138" s="920"/>
      <c r="G138" s="919"/>
    </row>
    <row r="139" spans="1:7" ht="15.6" customHeight="1" x14ac:dyDescent="0.25">
      <c r="A139" s="918"/>
      <c r="B139" s="917"/>
      <c r="C139" s="184" t="s">
        <v>4113</v>
      </c>
      <c r="D139" s="920"/>
      <c r="E139" s="920"/>
      <c r="F139" s="920"/>
      <c r="G139" s="919"/>
    </row>
    <row r="140" spans="1:7" ht="15.6" customHeight="1" x14ac:dyDescent="0.25">
      <c r="A140" s="918"/>
      <c r="B140" s="917"/>
      <c r="C140" s="184" t="s">
        <v>4200</v>
      </c>
      <c r="D140" s="920"/>
      <c r="E140" s="920"/>
      <c r="F140" s="920"/>
      <c r="G140" s="919"/>
    </row>
    <row r="141" spans="1:7" ht="31.5" x14ac:dyDescent="0.25">
      <c r="A141" s="918"/>
      <c r="B141" s="917"/>
      <c r="C141" s="184" t="s">
        <v>4336</v>
      </c>
      <c r="D141" s="920"/>
      <c r="E141" s="920"/>
      <c r="F141" s="920"/>
      <c r="G141" s="919"/>
    </row>
    <row r="142" spans="1:7" ht="31.5" x14ac:dyDescent="0.25">
      <c r="A142" s="918"/>
      <c r="B142" s="917"/>
      <c r="C142" s="184" t="s">
        <v>4843</v>
      </c>
      <c r="D142" s="920"/>
      <c r="E142" s="920"/>
      <c r="F142" s="920"/>
      <c r="G142" s="919"/>
    </row>
    <row r="143" spans="1:7" ht="15.6" customHeight="1" x14ac:dyDescent="0.25">
      <c r="A143" s="918"/>
      <c r="B143" s="917"/>
      <c r="C143" s="184" t="s">
        <v>4863</v>
      </c>
      <c r="D143" s="920"/>
      <c r="E143" s="920"/>
      <c r="F143" s="920"/>
      <c r="G143" s="919"/>
    </row>
    <row r="144" spans="1:7" ht="31.5" x14ac:dyDescent="0.25">
      <c r="A144" s="918"/>
      <c r="B144" s="917"/>
      <c r="C144" s="184" t="s">
        <v>4874</v>
      </c>
      <c r="D144" s="920"/>
      <c r="E144" s="920"/>
      <c r="F144" s="920"/>
      <c r="G144" s="919"/>
    </row>
    <row r="145" spans="1:7" ht="31.5" x14ac:dyDescent="0.25">
      <c r="A145" s="918"/>
      <c r="B145" s="917"/>
      <c r="C145" s="184" t="s">
        <v>4892</v>
      </c>
      <c r="D145" s="920"/>
      <c r="E145" s="920"/>
      <c r="F145" s="920"/>
      <c r="G145" s="919"/>
    </row>
    <row r="146" spans="1:7" ht="31.5" x14ac:dyDescent="0.25">
      <c r="A146" s="918"/>
      <c r="B146" s="917"/>
      <c r="C146" s="184" t="s">
        <v>4904</v>
      </c>
      <c r="D146" s="920"/>
      <c r="E146" s="920"/>
      <c r="F146" s="920"/>
      <c r="G146" s="919"/>
    </row>
    <row r="147" spans="1:7" ht="31.5" x14ac:dyDescent="0.25">
      <c r="A147" s="918"/>
      <c r="B147" s="917"/>
      <c r="C147" s="184" t="s">
        <v>4927</v>
      </c>
      <c r="D147" s="920"/>
      <c r="E147" s="920"/>
      <c r="F147" s="920"/>
      <c r="G147" s="919"/>
    </row>
    <row r="148" spans="1:7" ht="204.75" x14ac:dyDescent="0.25">
      <c r="A148" s="921">
        <v>26</v>
      </c>
      <c r="B148" s="917" t="s">
        <v>1355</v>
      </c>
      <c r="C148" s="189" t="s">
        <v>4977</v>
      </c>
      <c r="D148" s="920"/>
      <c r="E148" s="920" t="s">
        <v>1283</v>
      </c>
      <c r="F148" s="920"/>
      <c r="G148" s="919"/>
    </row>
    <row r="149" spans="1:7" ht="47.25" x14ac:dyDescent="0.25">
      <c r="A149" s="921"/>
      <c r="B149" s="917"/>
      <c r="C149" s="177" t="s">
        <v>4978</v>
      </c>
      <c r="D149" s="920"/>
      <c r="E149" s="920"/>
      <c r="F149" s="920"/>
      <c r="G149" s="919"/>
    </row>
    <row r="150" spans="1:7" ht="31.5" x14ac:dyDescent="0.25">
      <c r="A150" s="921"/>
      <c r="B150" s="917"/>
      <c r="C150" s="177" t="s">
        <v>2140</v>
      </c>
      <c r="D150" s="920"/>
      <c r="E150" s="920"/>
      <c r="F150" s="920"/>
      <c r="G150" s="919"/>
    </row>
    <row r="151" spans="1:7" ht="31.5" x14ac:dyDescent="0.25">
      <c r="A151" s="921"/>
      <c r="B151" s="917"/>
      <c r="C151" s="184" t="s">
        <v>2264</v>
      </c>
      <c r="D151" s="920"/>
      <c r="E151" s="920"/>
      <c r="F151" s="920"/>
      <c r="G151" s="919"/>
    </row>
    <row r="152" spans="1:7" ht="31.5" x14ac:dyDescent="0.25">
      <c r="A152" s="921"/>
      <c r="B152" s="917"/>
      <c r="C152" s="184" t="s">
        <v>4039</v>
      </c>
      <c r="D152" s="920"/>
      <c r="E152" s="920"/>
      <c r="F152" s="920"/>
      <c r="G152" s="919"/>
    </row>
    <row r="153" spans="1:7" ht="15.6" customHeight="1" x14ac:dyDescent="0.25">
      <c r="A153" s="921"/>
      <c r="B153" s="917"/>
      <c r="C153" s="184" t="s">
        <v>4113</v>
      </c>
      <c r="D153" s="920"/>
      <c r="E153" s="920"/>
      <c r="F153" s="920"/>
      <c r="G153" s="919"/>
    </row>
    <row r="154" spans="1:7" ht="15.6" customHeight="1" x14ac:dyDescent="0.25">
      <c r="A154" s="921"/>
      <c r="B154" s="917"/>
      <c r="C154" s="184" t="s">
        <v>4200</v>
      </c>
      <c r="D154" s="920"/>
      <c r="E154" s="920"/>
      <c r="F154" s="920"/>
      <c r="G154" s="919"/>
    </row>
    <row r="155" spans="1:7" ht="31.5" x14ac:dyDescent="0.25">
      <c r="A155" s="921"/>
      <c r="B155" s="917"/>
      <c r="C155" s="184" t="s">
        <v>4336</v>
      </c>
      <c r="D155" s="920"/>
      <c r="E155" s="920"/>
      <c r="F155" s="920"/>
      <c r="G155" s="919"/>
    </row>
    <row r="156" spans="1:7" ht="31.5" x14ac:dyDescent="0.25">
      <c r="A156" s="921"/>
      <c r="B156" s="917"/>
      <c r="C156" s="184" t="s">
        <v>4843</v>
      </c>
      <c r="D156" s="920"/>
      <c r="E156" s="920"/>
      <c r="F156" s="920"/>
      <c r="G156" s="919"/>
    </row>
    <row r="157" spans="1:7" ht="15.6" customHeight="1" x14ac:dyDescent="0.25">
      <c r="A157" s="921"/>
      <c r="B157" s="917"/>
      <c r="C157" s="184" t="s">
        <v>4863</v>
      </c>
      <c r="D157" s="920"/>
      <c r="E157" s="920"/>
      <c r="F157" s="920"/>
      <c r="G157" s="919"/>
    </row>
    <row r="158" spans="1:7" ht="31.5" x14ac:dyDescent="0.25">
      <c r="A158" s="921"/>
      <c r="B158" s="917"/>
      <c r="C158" s="184" t="s">
        <v>4874</v>
      </c>
      <c r="D158" s="920"/>
      <c r="E158" s="920"/>
      <c r="F158" s="920"/>
      <c r="G158" s="919"/>
    </row>
    <row r="159" spans="1:7" ht="31.5" x14ac:dyDescent="0.25">
      <c r="A159" s="921"/>
      <c r="B159" s="917"/>
      <c r="C159" s="184" t="s">
        <v>4892</v>
      </c>
      <c r="D159" s="920"/>
      <c r="E159" s="920"/>
      <c r="F159" s="920"/>
      <c r="G159" s="919"/>
    </row>
    <row r="160" spans="1:7" ht="31.5" x14ac:dyDescent="0.25">
      <c r="A160" s="921"/>
      <c r="B160" s="917"/>
      <c r="C160" s="184" t="s">
        <v>4904</v>
      </c>
      <c r="D160" s="920"/>
      <c r="E160" s="920"/>
      <c r="F160" s="920"/>
      <c r="G160" s="919"/>
    </row>
    <row r="161" spans="1:7" ht="31.5" x14ac:dyDescent="0.25">
      <c r="A161" s="921"/>
      <c r="B161" s="917"/>
      <c r="C161" s="184" t="s">
        <v>4927</v>
      </c>
      <c r="D161" s="920"/>
      <c r="E161" s="920"/>
      <c r="F161" s="920"/>
      <c r="G161" s="919"/>
    </row>
    <row r="162" spans="1:7" s="8" customFormat="1" ht="63" x14ac:dyDescent="0.25">
      <c r="A162" s="182">
        <v>27</v>
      </c>
      <c r="B162" s="175" t="s">
        <v>1348</v>
      </c>
      <c r="C162" s="183" t="s">
        <v>2113</v>
      </c>
      <c r="D162" s="198"/>
      <c r="E162" s="183" t="s">
        <v>226</v>
      </c>
      <c r="F162" s="183" t="s">
        <v>482</v>
      </c>
      <c r="G162" s="166"/>
    </row>
    <row r="163" spans="1:7" s="8" customFormat="1" ht="47.25" x14ac:dyDescent="0.25">
      <c r="A163" s="174">
        <v>28</v>
      </c>
      <c r="B163" s="175" t="s">
        <v>2019</v>
      </c>
      <c r="C163" s="164" t="s">
        <v>1769</v>
      </c>
      <c r="D163" s="198"/>
      <c r="E163" s="183" t="s">
        <v>1366</v>
      </c>
      <c r="F163" s="183" t="s">
        <v>572</v>
      </c>
      <c r="G163" s="166"/>
    </row>
    <row r="164" spans="1:7" s="8" customFormat="1" ht="110.25" x14ac:dyDescent="0.25">
      <c r="A164" s="182">
        <v>29</v>
      </c>
      <c r="B164" s="175" t="s">
        <v>5694</v>
      </c>
      <c r="C164" s="183" t="s">
        <v>629</v>
      </c>
      <c r="D164" s="184"/>
      <c r="E164" s="183" t="s">
        <v>629</v>
      </c>
      <c r="F164" s="183" t="s">
        <v>482</v>
      </c>
      <c r="G164" s="166"/>
    </row>
    <row r="165" spans="1:7" s="8" customFormat="1" ht="63" x14ac:dyDescent="0.25">
      <c r="A165" s="182">
        <v>30</v>
      </c>
      <c r="B165" s="191" t="s">
        <v>4223</v>
      </c>
      <c r="C165" s="184" t="s">
        <v>4279</v>
      </c>
      <c r="D165" s="164" t="s">
        <v>4280</v>
      </c>
      <c r="E165" s="200"/>
      <c r="F165" s="200"/>
      <c r="G165" s="181" t="s">
        <v>1417</v>
      </c>
    </row>
    <row r="166" spans="1:7" s="8" customFormat="1" ht="63" x14ac:dyDescent="0.25">
      <c r="A166" s="182">
        <v>31</v>
      </c>
      <c r="B166" s="191" t="s">
        <v>4224</v>
      </c>
      <c r="C166" s="184" t="s">
        <v>4337</v>
      </c>
      <c r="D166" s="164" t="s">
        <v>4285</v>
      </c>
      <c r="E166" s="200"/>
      <c r="F166" s="200"/>
      <c r="G166" s="181" t="s">
        <v>1417</v>
      </c>
    </row>
    <row r="167" spans="1:7" s="8" customFormat="1" ht="47.25" x14ac:dyDescent="0.25">
      <c r="A167" s="182">
        <v>32</v>
      </c>
      <c r="B167" s="191" t="s">
        <v>4225</v>
      </c>
      <c r="C167" s="184" t="s">
        <v>4338</v>
      </c>
      <c r="D167" s="164" t="s">
        <v>4286</v>
      </c>
      <c r="E167" s="200"/>
      <c r="F167" s="200"/>
      <c r="G167" s="181" t="s">
        <v>1417</v>
      </c>
    </row>
    <row r="168" spans="1:7" s="8" customFormat="1" ht="63" x14ac:dyDescent="0.25">
      <c r="A168" s="182">
        <v>33</v>
      </c>
      <c r="B168" s="191" t="s">
        <v>4226</v>
      </c>
      <c r="C168" s="184" t="s">
        <v>4339</v>
      </c>
      <c r="D168" s="164" t="s">
        <v>4287</v>
      </c>
      <c r="E168" s="200"/>
      <c r="F168" s="200"/>
      <c r="G168" s="181" t="s">
        <v>1417</v>
      </c>
    </row>
    <row r="169" spans="1:7" s="8" customFormat="1" ht="63" x14ac:dyDescent="0.25">
      <c r="A169" s="182">
        <v>34</v>
      </c>
      <c r="B169" s="191" t="s">
        <v>4227</v>
      </c>
      <c r="C169" s="184" t="s">
        <v>4340</v>
      </c>
      <c r="D169" s="164" t="s">
        <v>4288</v>
      </c>
      <c r="E169" s="200"/>
      <c r="F169" s="200"/>
      <c r="G169" s="181" t="s">
        <v>1417</v>
      </c>
    </row>
    <row r="170" spans="1:7" s="8" customFormat="1" ht="47.25" x14ac:dyDescent="0.25">
      <c r="A170" s="182">
        <v>35</v>
      </c>
      <c r="B170" s="191" t="s">
        <v>4228</v>
      </c>
      <c r="C170" s="184" t="s">
        <v>4341</v>
      </c>
      <c r="D170" s="164" t="s">
        <v>4289</v>
      </c>
      <c r="E170" s="200"/>
      <c r="F170" s="200"/>
      <c r="G170" s="181" t="s">
        <v>1417</v>
      </c>
    </row>
    <row r="171" spans="1:7" s="8" customFormat="1" ht="63" x14ac:dyDescent="0.25">
      <c r="A171" s="182">
        <v>36</v>
      </c>
      <c r="B171" s="191" t="s">
        <v>4229</v>
      </c>
      <c r="C171" s="184" t="s">
        <v>4342</v>
      </c>
      <c r="D171" s="164" t="s">
        <v>4290</v>
      </c>
      <c r="E171" s="200"/>
      <c r="F171" s="200"/>
      <c r="G171" s="181" t="s">
        <v>1417</v>
      </c>
    </row>
    <row r="172" spans="1:7" s="8" customFormat="1" ht="47.25" x14ac:dyDescent="0.25">
      <c r="A172" s="182">
        <v>37</v>
      </c>
      <c r="B172" s="191" t="s">
        <v>4230</v>
      </c>
      <c r="C172" s="184" t="s">
        <v>4343</v>
      </c>
      <c r="D172" s="164" t="s">
        <v>4291</v>
      </c>
      <c r="E172" s="200"/>
      <c r="F172" s="200"/>
      <c r="G172" s="181" t="s">
        <v>1417</v>
      </c>
    </row>
    <row r="173" spans="1:7" s="8" customFormat="1" ht="63" x14ac:dyDescent="0.25">
      <c r="A173" s="182">
        <v>38</v>
      </c>
      <c r="B173" s="191" t="s">
        <v>4232</v>
      </c>
      <c r="C173" s="184" t="s">
        <v>4344</v>
      </c>
      <c r="D173" s="164" t="s">
        <v>4292</v>
      </c>
      <c r="E173" s="200"/>
      <c r="F173" s="200"/>
      <c r="G173" s="181" t="s">
        <v>1417</v>
      </c>
    </row>
    <row r="174" spans="1:7" s="8" customFormat="1" ht="63" x14ac:dyDescent="0.25">
      <c r="A174" s="182">
        <v>39</v>
      </c>
      <c r="B174" s="191" t="s">
        <v>4233</v>
      </c>
      <c r="C174" s="184" t="s">
        <v>4345</v>
      </c>
      <c r="D174" s="164" t="s">
        <v>4293</v>
      </c>
      <c r="E174" s="200"/>
      <c r="F174" s="200"/>
      <c r="G174" s="181" t="s">
        <v>1417</v>
      </c>
    </row>
    <row r="175" spans="1:7" s="8" customFormat="1" ht="47.25" x14ac:dyDescent="0.25">
      <c r="A175" s="182">
        <v>40</v>
      </c>
      <c r="B175" s="191" t="s">
        <v>4231</v>
      </c>
      <c r="C175" s="184" t="s">
        <v>4346</v>
      </c>
      <c r="D175" s="164" t="s">
        <v>4284</v>
      </c>
      <c r="E175" s="200"/>
      <c r="F175" s="200"/>
      <c r="G175" s="181" t="s">
        <v>1417</v>
      </c>
    </row>
    <row r="176" spans="1:7" s="8" customFormat="1" ht="63" x14ac:dyDescent="0.25">
      <c r="A176" s="182">
        <v>41</v>
      </c>
      <c r="B176" s="191" t="s">
        <v>4234</v>
      </c>
      <c r="C176" s="184" t="s">
        <v>4347</v>
      </c>
      <c r="D176" s="164" t="s">
        <v>4294</v>
      </c>
      <c r="E176" s="200"/>
      <c r="F176" s="200"/>
      <c r="G176" s="181" t="s">
        <v>1417</v>
      </c>
    </row>
    <row r="177" spans="1:7" s="8" customFormat="1" ht="47.25" x14ac:dyDescent="0.25">
      <c r="A177" s="182">
        <v>42</v>
      </c>
      <c r="B177" s="191" t="s">
        <v>4235</v>
      </c>
      <c r="C177" s="184" t="s">
        <v>4348</v>
      </c>
      <c r="D177" s="164" t="s">
        <v>4295</v>
      </c>
      <c r="E177" s="200"/>
      <c r="F177" s="200"/>
      <c r="G177" s="181" t="s">
        <v>1417</v>
      </c>
    </row>
    <row r="178" spans="1:7" s="8" customFormat="1" ht="47.25" x14ac:dyDescent="0.25">
      <c r="A178" s="182">
        <v>43</v>
      </c>
      <c r="B178" s="191" t="s">
        <v>4236</v>
      </c>
      <c r="C178" s="184" t="s">
        <v>4349</v>
      </c>
      <c r="D178" s="164" t="s">
        <v>4296</v>
      </c>
      <c r="E178" s="200"/>
      <c r="F178" s="200"/>
      <c r="G178" s="181" t="s">
        <v>1417</v>
      </c>
    </row>
    <row r="179" spans="1:7" s="8" customFormat="1" ht="47.25" x14ac:dyDescent="0.25">
      <c r="A179" s="182">
        <v>44</v>
      </c>
      <c r="B179" s="191" t="s">
        <v>4237</v>
      </c>
      <c r="C179" s="184" t="s">
        <v>4350</v>
      </c>
      <c r="D179" s="164" t="s">
        <v>4297</v>
      </c>
      <c r="E179" s="200"/>
      <c r="F179" s="200"/>
      <c r="G179" s="181" t="s">
        <v>1417</v>
      </c>
    </row>
    <row r="180" spans="1:7" s="8" customFormat="1" ht="63" x14ac:dyDescent="0.25">
      <c r="A180" s="182">
        <v>45</v>
      </c>
      <c r="B180" s="191" t="s">
        <v>4238</v>
      </c>
      <c r="C180" s="184" t="s">
        <v>4351</v>
      </c>
      <c r="D180" s="164" t="s">
        <v>4298</v>
      </c>
      <c r="E180" s="200"/>
      <c r="F180" s="200"/>
      <c r="G180" s="181" t="s">
        <v>1417</v>
      </c>
    </row>
    <row r="181" spans="1:7" s="8" customFormat="1" ht="47.25" x14ac:dyDescent="0.25">
      <c r="A181" s="182">
        <v>46</v>
      </c>
      <c r="B181" s="191" t="s">
        <v>4239</v>
      </c>
      <c r="C181" s="184" t="s">
        <v>4352</v>
      </c>
      <c r="D181" s="164" t="s">
        <v>4299</v>
      </c>
      <c r="E181" s="200"/>
      <c r="F181" s="200"/>
      <c r="G181" s="181" t="s">
        <v>1417</v>
      </c>
    </row>
    <row r="182" spans="1:7" s="8" customFormat="1" ht="63" x14ac:dyDescent="0.25">
      <c r="A182" s="182">
        <v>47</v>
      </c>
      <c r="B182" s="191" t="s">
        <v>4240</v>
      </c>
      <c r="C182" s="184" t="s">
        <v>4353</v>
      </c>
      <c r="D182" s="164" t="s">
        <v>4300</v>
      </c>
      <c r="E182" s="200"/>
      <c r="F182" s="200"/>
      <c r="G182" s="181" t="s">
        <v>1417</v>
      </c>
    </row>
    <row r="183" spans="1:7" s="8" customFormat="1" ht="63" x14ac:dyDescent="0.25">
      <c r="A183" s="182">
        <v>48</v>
      </c>
      <c r="B183" s="191" t="s">
        <v>4241</v>
      </c>
      <c r="C183" s="184" t="s">
        <v>4354</v>
      </c>
      <c r="D183" s="164" t="s">
        <v>4301</v>
      </c>
      <c r="E183" s="200"/>
      <c r="F183" s="200"/>
      <c r="G183" s="181" t="s">
        <v>1417</v>
      </c>
    </row>
    <row r="184" spans="1:7" s="8" customFormat="1" ht="47.25" x14ac:dyDescent="0.25">
      <c r="A184" s="182">
        <v>49</v>
      </c>
      <c r="B184" s="191" t="s">
        <v>4242</v>
      </c>
      <c r="C184" s="184" t="s">
        <v>4355</v>
      </c>
      <c r="D184" s="164" t="s">
        <v>4302</v>
      </c>
      <c r="E184" s="200"/>
      <c r="F184" s="200"/>
      <c r="G184" s="181" t="s">
        <v>1417</v>
      </c>
    </row>
    <row r="185" spans="1:7" s="8" customFormat="1" ht="47.25" x14ac:dyDescent="0.25">
      <c r="A185" s="182">
        <v>50</v>
      </c>
      <c r="B185" s="191" t="s">
        <v>4243</v>
      </c>
      <c r="C185" s="184" t="s">
        <v>4356</v>
      </c>
      <c r="D185" s="164" t="s">
        <v>4281</v>
      </c>
      <c r="E185" s="200"/>
      <c r="F185" s="200"/>
      <c r="G185" s="181" t="s">
        <v>1417</v>
      </c>
    </row>
    <row r="186" spans="1:7" s="8" customFormat="1" ht="63" x14ac:dyDescent="0.25">
      <c r="A186" s="182">
        <v>51</v>
      </c>
      <c r="B186" s="191" t="s">
        <v>4244</v>
      </c>
      <c r="C186" s="184" t="s">
        <v>4357</v>
      </c>
      <c r="D186" s="164" t="s">
        <v>4303</v>
      </c>
      <c r="E186" s="200"/>
      <c r="F186" s="200"/>
      <c r="G186" s="181" t="s">
        <v>1417</v>
      </c>
    </row>
    <row r="187" spans="1:7" s="8" customFormat="1" ht="47.25" x14ac:dyDescent="0.25">
      <c r="A187" s="182">
        <v>52</v>
      </c>
      <c r="B187" s="191" t="s">
        <v>4245</v>
      </c>
      <c r="C187" s="184" t="s">
        <v>4358</v>
      </c>
      <c r="D187" s="164" t="s">
        <v>4304</v>
      </c>
      <c r="E187" s="200"/>
      <c r="F187" s="200"/>
      <c r="G187" s="181" t="s">
        <v>1417</v>
      </c>
    </row>
    <row r="188" spans="1:7" s="8" customFormat="1" ht="63" x14ac:dyDescent="0.25">
      <c r="A188" s="182">
        <v>53</v>
      </c>
      <c r="B188" s="191" t="s">
        <v>4246</v>
      </c>
      <c r="C188" s="184" t="s">
        <v>4359</v>
      </c>
      <c r="D188" s="164" t="s">
        <v>4305</v>
      </c>
      <c r="E188" s="200"/>
      <c r="F188" s="200"/>
      <c r="G188" s="181" t="s">
        <v>1417</v>
      </c>
    </row>
    <row r="189" spans="1:7" s="8" customFormat="1" ht="78.75" x14ac:dyDescent="0.25">
      <c r="A189" s="182">
        <v>54</v>
      </c>
      <c r="B189" s="191" t="s">
        <v>4247</v>
      </c>
      <c r="C189" s="184" t="s">
        <v>4360</v>
      </c>
      <c r="D189" s="164" t="s">
        <v>4306</v>
      </c>
      <c r="E189" s="200"/>
      <c r="F189" s="200"/>
      <c r="G189" s="181" t="s">
        <v>1417</v>
      </c>
    </row>
    <row r="190" spans="1:7" s="8" customFormat="1" ht="78.75" x14ac:dyDescent="0.25">
      <c r="A190" s="182">
        <v>55</v>
      </c>
      <c r="B190" s="191" t="s">
        <v>4248</v>
      </c>
      <c r="C190" s="184" t="s">
        <v>4361</v>
      </c>
      <c r="D190" s="164" t="s">
        <v>4307</v>
      </c>
      <c r="E190" s="200"/>
      <c r="F190" s="200"/>
      <c r="G190" s="181" t="s">
        <v>1417</v>
      </c>
    </row>
    <row r="191" spans="1:7" s="8" customFormat="1" ht="63" x14ac:dyDescent="0.25">
      <c r="A191" s="182">
        <v>56</v>
      </c>
      <c r="B191" s="191" t="s">
        <v>4249</v>
      </c>
      <c r="C191" s="184" t="s">
        <v>4362</v>
      </c>
      <c r="D191" s="164" t="s">
        <v>4308</v>
      </c>
      <c r="E191" s="200"/>
      <c r="F191" s="200"/>
      <c r="G191" s="181" t="s">
        <v>1417</v>
      </c>
    </row>
    <row r="192" spans="1:7" s="8" customFormat="1" ht="78.75" x14ac:dyDescent="0.25">
      <c r="A192" s="182">
        <v>57</v>
      </c>
      <c r="B192" s="191" t="s">
        <v>4250</v>
      </c>
      <c r="C192" s="184" t="s">
        <v>4363</v>
      </c>
      <c r="D192" s="164" t="s">
        <v>4309</v>
      </c>
      <c r="E192" s="200"/>
      <c r="F192" s="200"/>
      <c r="G192" s="181" t="s">
        <v>1417</v>
      </c>
    </row>
    <row r="193" spans="1:7" s="8" customFormat="1" ht="63" x14ac:dyDescent="0.25">
      <c r="A193" s="182">
        <v>58</v>
      </c>
      <c r="B193" s="191" t="s">
        <v>4275</v>
      </c>
      <c r="C193" s="184" t="s">
        <v>4364</v>
      </c>
      <c r="D193" s="164" t="s">
        <v>4310</v>
      </c>
      <c r="E193" s="200"/>
      <c r="F193" s="200"/>
      <c r="G193" s="181" t="s">
        <v>1417</v>
      </c>
    </row>
    <row r="194" spans="1:7" s="8" customFormat="1" ht="63" x14ac:dyDescent="0.25">
      <c r="A194" s="182">
        <v>59</v>
      </c>
      <c r="B194" s="191" t="s">
        <v>4274</v>
      </c>
      <c r="C194" s="184" t="s">
        <v>4365</v>
      </c>
      <c r="D194" s="164" t="s">
        <v>4311</v>
      </c>
      <c r="E194" s="200"/>
      <c r="F194" s="200"/>
      <c r="G194" s="181" t="s">
        <v>1417</v>
      </c>
    </row>
    <row r="195" spans="1:7" s="8" customFormat="1" ht="47.25" x14ac:dyDescent="0.25">
      <c r="A195" s="182">
        <v>60</v>
      </c>
      <c r="B195" s="191" t="s">
        <v>4273</v>
      </c>
      <c r="C195" s="184" t="s">
        <v>4366</v>
      </c>
      <c r="D195" s="164" t="s">
        <v>4282</v>
      </c>
      <c r="E195" s="200"/>
      <c r="F195" s="200"/>
      <c r="G195" s="181" t="s">
        <v>1417</v>
      </c>
    </row>
    <row r="196" spans="1:7" s="8" customFormat="1" ht="63" x14ac:dyDescent="0.25">
      <c r="A196" s="182">
        <v>61</v>
      </c>
      <c r="B196" s="191" t="s">
        <v>4276</v>
      </c>
      <c r="C196" s="184" t="s">
        <v>4367</v>
      </c>
      <c r="D196" s="164" t="s">
        <v>4312</v>
      </c>
      <c r="E196" s="200"/>
      <c r="F196" s="200"/>
      <c r="G196" s="181" t="s">
        <v>1417</v>
      </c>
    </row>
    <row r="197" spans="1:7" s="8" customFormat="1" ht="63" x14ac:dyDescent="0.25">
      <c r="A197" s="182">
        <v>62</v>
      </c>
      <c r="B197" s="191" t="s">
        <v>4277</v>
      </c>
      <c r="C197" s="184" t="s">
        <v>4368</v>
      </c>
      <c r="D197" s="164" t="s">
        <v>4313</v>
      </c>
      <c r="E197" s="200"/>
      <c r="F197" s="200"/>
      <c r="G197" s="181" t="s">
        <v>1417</v>
      </c>
    </row>
    <row r="198" spans="1:7" s="8" customFormat="1" ht="47.25" x14ac:dyDescent="0.25">
      <c r="A198" s="182">
        <v>63</v>
      </c>
      <c r="B198" s="191" t="s">
        <v>4278</v>
      </c>
      <c r="C198" s="184" t="s">
        <v>4369</v>
      </c>
      <c r="D198" s="164" t="s">
        <v>4314</v>
      </c>
      <c r="E198" s="200"/>
      <c r="F198" s="200"/>
      <c r="G198" s="181" t="s">
        <v>1417</v>
      </c>
    </row>
    <row r="199" spans="1:7" s="8" customFormat="1" ht="63" x14ac:dyDescent="0.25">
      <c r="A199" s="182">
        <v>64</v>
      </c>
      <c r="B199" s="191" t="s">
        <v>4251</v>
      </c>
      <c r="C199" s="184" t="s">
        <v>4370</v>
      </c>
      <c r="D199" s="164" t="s">
        <v>4315</v>
      </c>
      <c r="E199" s="200"/>
      <c r="F199" s="200"/>
      <c r="G199" s="181" t="s">
        <v>1417</v>
      </c>
    </row>
    <row r="200" spans="1:7" s="8" customFormat="1" ht="47.25" x14ac:dyDescent="0.25">
      <c r="A200" s="182">
        <v>65</v>
      </c>
      <c r="B200" s="191" t="s">
        <v>4272</v>
      </c>
      <c r="C200" s="184" t="s">
        <v>4371</v>
      </c>
      <c r="D200" s="164" t="s">
        <v>4316</v>
      </c>
      <c r="E200" s="200"/>
      <c r="F200" s="200"/>
      <c r="G200" s="181" t="s">
        <v>1417</v>
      </c>
    </row>
    <row r="201" spans="1:7" s="8" customFormat="1" ht="63" x14ac:dyDescent="0.25">
      <c r="A201" s="182">
        <v>66</v>
      </c>
      <c r="B201" s="191" t="s">
        <v>4252</v>
      </c>
      <c r="C201" s="184" t="s">
        <v>4372</v>
      </c>
      <c r="D201" s="164" t="s">
        <v>4317</v>
      </c>
      <c r="E201" s="200"/>
      <c r="F201" s="200"/>
      <c r="G201" s="181" t="s">
        <v>1417</v>
      </c>
    </row>
    <row r="202" spans="1:7" s="8" customFormat="1" ht="63" x14ac:dyDescent="0.25">
      <c r="A202" s="182">
        <v>67</v>
      </c>
      <c r="B202" s="191" t="s">
        <v>4253</v>
      </c>
      <c r="C202" s="184" t="s">
        <v>4373</v>
      </c>
      <c r="D202" s="164" t="s">
        <v>4318</v>
      </c>
      <c r="E202" s="200"/>
      <c r="F202" s="200"/>
      <c r="G202" s="181" t="s">
        <v>1417</v>
      </c>
    </row>
    <row r="203" spans="1:7" s="8" customFormat="1" ht="47.25" x14ac:dyDescent="0.25">
      <c r="A203" s="182">
        <v>68</v>
      </c>
      <c r="B203" s="191" t="s">
        <v>4254</v>
      </c>
      <c r="C203" s="184" t="s">
        <v>4374</v>
      </c>
      <c r="D203" s="164" t="s">
        <v>4319</v>
      </c>
      <c r="E203" s="200"/>
      <c r="F203" s="200"/>
      <c r="G203" s="181" t="s">
        <v>1417</v>
      </c>
    </row>
    <row r="204" spans="1:7" s="8" customFormat="1" ht="63" x14ac:dyDescent="0.25">
      <c r="A204" s="182">
        <v>69</v>
      </c>
      <c r="B204" s="191" t="s">
        <v>4255</v>
      </c>
      <c r="C204" s="184" t="s">
        <v>4375</v>
      </c>
      <c r="D204" s="164" t="s">
        <v>4320</v>
      </c>
      <c r="E204" s="200"/>
      <c r="F204" s="200"/>
      <c r="G204" s="181" t="s">
        <v>1417</v>
      </c>
    </row>
    <row r="205" spans="1:7" s="8" customFormat="1" ht="47.25" x14ac:dyDescent="0.25">
      <c r="A205" s="182">
        <v>70</v>
      </c>
      <c r="B205" s="191" t="s">
        <v>4256</v>
      </c>
      <c r="C205" s="184" t="s">
        <v>4376</v>
      </c>
      <c r="D205" s="164" t="s">
        <v>4283</v>
      </c>
      <c r="E205" s="200"/>
      <c r="F205" s="200"/>
      <c r="G205" s="181" t="s">
        <v>1417</v>
      </c>
    </row>
    <row r="206" spans="1:7" s="8" customFormat="1" ht="47.25" x14ac:dyDescent="0.25">
      <c r="A206" s="182">
        <v>71</v>
      </c>
      <c r="B206" s="191" t="s">
        <v>4257</v>
      </c>
      <c r="C206" s="184" t="s">
        <v>4377</v>
      </c>
      <c r="D206" s="164" t="s">
        <v>4321</v>
      </c>
      <c r="E206" s="200"/>
      <c r="F206" s="200"/>
      <c r="G206" s="181" t="s">
        <v>1417</v>
      </c>
    </row>
    <row r="207" spans="1:7" s="8" customFormat="1" ht="47.25" x14ac:dyDescent="0.25">
      <c r="A207" s="182">
        <v>72</v>
      </c>
      <c r="B207" s="191" t="s">
        <v>4258</v>
      </c>
      <c r="C207" s="184" t="s">
        <v>4378</v>
      </c>
      <c r="D207" s="164" t="s">
        <v>4322</v>
      </c>
      <c r="E207" s="200"/>
      <c r="F207" s="200"/>
      <c r="G207" s="181" t="s">
        <v>1417</v>
      </c>
    </row>
    <row r="208" spans="1:7" s="8" customFormat="1" ht="63" x14ac:dyDescent="0.25">
      <c r="A208" s="182">
        <v>73</v>
      </c>
      <c r="B208" s="191" t="s">
        <v>4259</v>
      </c>
      <c r="C208" s="184" t="s">
        <v>4379</v>
      </c>
      <c r="D208" s="164" t="s">
        <v>4323</v>
      </c>
      <c r="E208" s="200"/>
      <c r="F208" s="200"/>
      <c r="G208" s="181" t="s">
        <v>1417</v>
      </c>
    </row>
    <row r="209" spans="1:7" s="8" customFormat="1" ht="47.25" x14ac:dyDescent="0.25">
      <c r="A209" s="182">
        <v>74</v>
      </c>
      <c r="B209" s="191" t="s">
        <v>4260</v>
      </c>
      <c r="C209" s="184" t="s">
        <v>4380</v>
      </c>
      <c r="D209" s="164" t="s">
        <v>4324</v>
      </c>
      <c r="E209" s="200"/>
      <c r="F209" s="200"/>
      <c r="G209" s="181" t="s">
        <v>1417</v>
      </c>
    </row>
    <row r="210" spans="1:7" s="8" customFormat="1" ht="63" x14ac:dyDescent="0.25">
      <c r="A210" s="182">
        <v>75</v>
      </c>
      <c r="B210" s="191" t="s">
        <v>4261</v>
      </c>
      <c r="C210" s="184" t="s">
        <v>4381</v>
      </c>
      <c r="D210" s="164" t="s">
        <v>4325</v>
      </c>
      <c r="E210" s="200"/>
      <c r="F210" s="200"/>
      <c r="G210" s="181" t="s">
        <v>1417</v>
      </c>
    </row>
    <row r="211" spans="1:7" s="8" customFormat="1" ht="63" x14ac:dyDescent="0.25">
      <c r="A211" s="182">
        <v>76</v>
      </c>
      <c r="B211" s="191" t="s">
        <v>4262</v>
      </c>
      <c r="C211" s="184" t="s">
        <v>4382</v>
      </c>
      <c r="D211" s="164" t="s">
        <v>4326</v>
      </c>
      <c r="E211" s="200"/>
      <c r="F211" s="200"/>
      <c r="G211" s="181" t="s">
        <v>1417</v>
      </c>
    </row>
    <row r="212" spans="1:7" s="8" customFormat="1" ht="47.25" x14ac:dyDescent="0.25">
      <c r="A212" s="182">
        <v>77</v>
      </c>
      <c r="B212" s="191" t="s">
        <v>4263</v>
      </c>
      <c r="C212" s="184" t="s">
        <v>4383</v>
      </c>
      <c r="D212" s="164" t="s">
        <v>4327</v>
      </c>
      <c r="E212" s="200"/>
      <c r="F212" s="200"/>
      <c r="G212" s="181" t="s">
        <v>1417</v>
      </c>
    </row>
    <row r="213" spans="1:7" s="8" customFormat="1" ht="47.25" x14ac:dyDescent="0.25">
      <c r="A213" s="182">
        <v>78</v>
      </c>
      <c r="B213" s="191" t="s">
        <v>4264</v>
      </c>
      <c r="C213" s="184" t="s">
        <v>4384</v>
      </c>
      <c r="D213" s="164" t="s">
        <v>4328</v>
      </c>
      <c r="E213" s="200"/>
      <c r="F213" s="200"/>
      <c r="G213" s="181" t="s">
        <v>1417</v>
      </c>
    </row>
    <row r="214" spans="1:7" s="8" customFormat="1" ht="63" x14ac:dyDescent="0.25">
      <c r="A214" s="182">
        <v>79</v>
      </c>
      <c r="B214" s="191" t="s">
        <v>4265</v>
      </c>
      <c r="C214" s="184" t="s">
        <v>4385</v>
      </c>
      <c r="D214" s="164" t="s">
        <v>4329</v>
      </c>
      <c r="E214" s="200"/>
      <c r="F214" s="200"/>
      <c r="G214" s="181" t="s">
        <v>1417</v>
      </c>
    </row>
    <row r="215" spans="1:7" s="8" customFormat="1" ht="47.25" x14ac:dyDescent="0.25">
      <c r="A215" s="182">
        <v>80</v>
      </c>
      <c r="B215" s="191" t="s">
        <v>4266</v>
      </c>
      <c r="C215" s="184" t="s">
        <v>4386</v>
      </c>
      <c r="D215" s="164" t="s">
        <v>4330</v>
      </c>
      <c r="E215" s="200"/>
      <c r="F215" s="200"/>
      <c r="G215" s="181" t="s">
        <v>1417</v>
      </c>
    </row>
    <row r="216" spans="1:7" s="8" customFormat="1" ht="63" x14ac:dyDescent="0.25">
      <c r="A216" s="182">
        <v>81</v>
      </c>
      <c r="B216" s="191" t="s">
        <v>4267</v>
      </c>
      <c r="C216" s="184" t="s">
        <v>4387</v>
      </c>
      <c r="D216" s="164" t="s">
        <v>4331</v>
      </c>
      <c r="E216" s="200"/>
      <c r="F216" s="200"/>
      <c r="G216" s="181" t="s">
        <v>1417</v>
      </c>
    </row>
    <row r="217" spans="1:7" s="8" customFormat="1" ht="78.75" x14ac:dyDescent="0.25">
      <c r="A217" s="182">
        <v>82</v>
      </c>
      <c r="B217" s="191" t="s">
        <v>4268</v>
      </c>
      <c r="C217" s="184" t="s">
        <v>4388</v>
      </c>
      <c r="D217" s="164" t="s">
        <v>4332</v>
      </c>
      <c r="E217" s="200"/>
      <c r="F217" s="200"/>
      <c r="G217" s="181" t="s">
        <v>1417</v>
      </c>
    </row>
    <row r="218" spans="1:7" s="8" customFormat="1" ht="78.75" x14ac:dyDescent="0.25">
      <c r="A218" s="182">
        <v>83</v>
      </c>
      <c r="B218" s="191" t="s">
        <v>4269</v>
      </c>
      <c r="C218" s="184" t="s">
        <v>4389</v>
      </c>
      <c r="D218" s="164" t="s">
        <v>4333</v>
      </c>
      <c r="E218" s="198"/>
      <c r="F218" s="198"/>
      <c r="G218" s="181" t="s">
        <v>1417</v>
      </c>
    </row>
    <row r="219" spans="1:7" s="8" customFormat="1" ht="47.1" customHeight="1" x14ac:dyDescent="0.25">
      <c r="A219" s="182">
        <v>84</v>
      </c>
      <c r="B219" s="191" t="s">
        <v>4270</v>
      </c>
      <c r="C219" s="184" t="s">
        <v>4390</v>
      </c>
      <c r="D219" s="164" t="s">
        <v>4334</v>
      </c>
      <c r="E219" s="198"/>
      <c r="F219" s="198"/>
      <c r="G219" s="181" t="s">
        <v>1417</v>
      </c>
    </row>
    <row r="220" spans="1:7" s="8" customFormat="1" ht="78.75" x14ac:dyDescent="0.25">
      <c r="A220" s="182">
        <v>85</v>
      </c>
      <c r="B220" s="191" t="s">
        <v>4271</v>
      </c>
      <c r="C220" s="184" t="s">
        <v>4391</v>
      </c>
      <c r="D220" s="164" t="s">
        <v>4335</v>
      </c>
      <c r="E220" s="198"/>
      <c r="F220" s="184"/>
      <c r="G220" s="181" t="s">
        <v>1417</v>
      </c>
    </row>
    <row r="221" spans="1:7" s="8" customFormat="1" x14ac:dyDescent="0.25">
      <c r="A221" s="201"/>
      <c r="B221" s="202"/>
      <c r="C221" s="161"/>
      <c r="D221" s="199"/>
      <c r="E221" s="199"/>
      <c r="F221" s="199"/>
      <c r="G221" s="203"/>
    </row>
    <row r="222" spans="1:7" s="8" customFormat="1" x14ac:dyDescent="0.25">
      <c r="A222" s="201"/>
      <c r="B222" s="202"/>
      <c r="C222" s="161"/>
      <c r="D222" s="199"/>
      <c r="E222" s="199"/>
      <c r="F222" s="199"/>
      <c r="G222" s="203"/>
    </row>
    <row r="223" spans="1:7" s="8" customFormat="1" x14ac:dyDescent="0.25">
      <c r="A223" s="201"/>
      <c r="B223" s="202"/>
      <c r="C223" s="161"/>
      <c r="D223" s="199"/>
      <c r="E223" s="199"/>
      <c r="F223" s="199"/>
      <c r="G223" s="203"/>
    </row>
    <row r="224" spans="1:7" s="8" customFormat="1" x14ac:dyDescent="0.25">
      <c r="A224" s="201"/>
      <c r="B224" s="202"/>
      <c r="C224" s="161"/>
      <c r="D224" s="199"/>
      <c r="E224" s="199"/>
      <c r="F224" s="199"/>
      <c r="G224" s="203"/>
    </row>
    <row r="225" spans="1:7" s="8" customFormat="1" x14ac:dyDescent="0.25">
      <c r="A225" s="201"/>
      <c r="B225" s="202"/>
      <c r="C225" s="161"/>
      <c r="D225" s="199"/>
      <c r="E225" s="199"/>
      <c r="F225" s="199"/>
      <c r="G225" s="203"/>
    </row>
    <row r="226" spans="1:7" s="8" customFormat="1" x14ac:dyDescent="0.25">
      <c r="A226" s="201"/>
      <c r="B226" s="202"/>
      <c r="C226" s="161"/>
      <c r="D226" s="199"/>
      <c r="E226" s="199"/>
      <c r="F226" s="199"/>
      <c r="G226" s="203"/>
    </row>
    <row r="227" spans="1:7" s="8" customFormat="1" x14ac:dyDescent="0.25">
      <c r="A227" s="201"/>
      <c r="B227" s="202"/>
      <c r="C227" s="161"/>
      <c r="D227" s="199"/>
      <c r="E227" s="199"/>
      <c r="F227" s="199"/>
      <c r="G227" s="203"/>
    </row>
    <row r="228" spans="1:7" s="8" customFormat="1" x14ac:dyDescent="0.25">
      <c r="A228" s="201"/>
      <c r="B228" s="202"/>
      <c r="C228" s="161"/>
      <c r="D228" s="199"/>
      <c r="E228" s="199"/>
      <c r="F228" s="199"/>
      <c r="G228" s="203"/>
    </row>
    <row r="229" spans="1:7" s="8" customFormat="1" x14ac:dyDescent="0.25">
      <c r="A229" s="201"/>
      <c r="B229" s="202"/>
      <c r="C229" s="161"/>
      <c r="D229" s="199"/>
      <c r="E229" s="199"/>
      <c r="F229" s="199"/>
      <c r="G229" s="203"/>
    </row>
    <row r="230" spans="1:7" s="8" customFormat="1" x14ac:dyDescent="0.25">
      <c r="A230" s="201"/>
      <c r="B230" s="202"/>
      <c r="C230" s="161"/>
      <c r="D230" s="199"/>
      <c r="E230" s="199"/>
      <c r="F230" s="199"/>
      <c r="G230" s="203"/>
    </row>
    <row r="231" spans="1:7" s="8" customFormat="1" x14ac:dyDescent="0.25">
      <c r="A231" s="201"/>
      <c r="B231" s="202"/>
      <c r="C231" s="161"/>
      <c r="D231" s="199"/>
      <c r="E231" s="199"/>
      <c r="F231" s="199"/>
      <c r="G231" s="203"/>
    </row>
    <row r="232" spans="1:7" s="8" customFormat="1" x14ac:dyDescent="0.25">
      <c r="A232" s="201"/>
      <c r="B232" s="202"/>
      <c r="C232" s="161"/>
      <c r="D232" s="199"/>
      <c r="E232" s="199"/>
      <c r="F232" s="199"/>
      <c r="G232" s="203"/>
    </row>
    <row r="233" spans="1:7" s="8" customFormat="1" x14ac:dyDescent="0.25">
      <c r="A233" s="201"/>
      <c r="B233" s="202"/>
      <c r="C233" s="161"/>
      <c r="D233" s="199"/>
      <c r="E233" s="199"/>
      <c r="F233" s="199"/>
      <c r="G233" s="203"/>
    </row>
    <row r="234" spans="1:7" s="8" customFormat="1" x14ac:dyDescent="0.25">
      <c r="A234" s="201"/>
      <c r="B234" s="202"/>
      <c r="C234" s="161"/>
      <c r="D234" s="199"/>
      <c r="E234" s="199"/>
      <c r="F234" s="199"/>
      <c r="G234" s="203"/>
    </row>
    <row r="235" spans="1:7" s="8" customFormat="1" x14ac:dyDescent="0.25">
      <c r="A235" s="201"/>
      <c r="B235" s="202"/>
      <c r="C235" s="161"/>
      <c r="D235" s="199"/>
      <c r="E235" s="199"/>
      <c r="F235" s="199"/>
      <c r="G235" s="203"/>
    </row>
    <row r="236" spans="1:7" s="8" customFormat="1" x14ac:dyDescent="0.25">
      <c r="A236" s="201"/>
      <c r="B236" s="202"/>
      <c r="C236" s="161"/>
      <c r="D236" s="199"/>
      <c r="E236" s="199"/>
      <c r="F236" s="199"/>
      <c r="G236" s="203"/>
    </row>
    <row r="237" spans="1:7" s="8" customFormat="1" x14ac:dyDescent="0.25">
      <c r="A237" s="201"/>
      <c r="B237" s="202"/>
      <c r="C237" s="161"/>
      <c r="D237" s="199"/>
      <c r="E237" s="199"/>
      <c r="F237" s="199"/>
      <c r="G237" s="203"/>
    </row>
    <row r="238" spans="1:7" s="8" customFormat="1" x14ac:dyDescent="0.25">
      <c r="A238" s="201"/>
      <c r="B238" s="202"/>
      <c r="C238" s="161"/>
      <c r="D238" s="199"/>
      <c r="E238" s="199"/>
      <c r="F238" s="199"/>
      <c r="G238" s="203"/>
    </row>
    <row r="239" spans="1:7" s="8" customFormat="1" x14ac:dyDescent="0.25">
      <c r="A239" s="201"/>
      <c r="B239" s="202"/>
      <c r="C239" s="161"/>
      <c r="D239" s="199"/>
      <c r="E239" s="199"/>
      <c r="F239" s="199"/>
      <c r="G239" s="203"/>
    </row>
    <row r="240" spans="1:7" s="8" customFormat="1" x14ac:dyDescent="0.25">
      <c r="A240" s="201"/>
      <c r="B240" s="202"/>
      <c r="C240" s="161"/>
      <c r="D240" s="199"/>
      <c r="E240" s="199"/>
      <c r="F240" s="199"/>
      <c r="G240" s="203"/>
    </row>
    <row r="241" spans="1:7" s="8" customFormat="1" x14ac:dyDescent="0.25">
      <c r="A241" s="201"/>
      <c r="B241" s="202"/>
      <c r="C241" s="161"/>
      <c r="D241" s="199"/>
      <c r="E241" s="199"/>
      <c r="F241" s="199"/>
      <c r="G241" s="203"/>
    </row>
    <row r="242" spans="1:7" s="8" customFormat="1" x14ac:dyDescent="0.25">
      <c r="A242" s="201"/>
      <c r="B242" s="202"/>
      <c r="C242" s="161"/>
      <c r="D242" s="199"/>
      <c r="E242" s="199"/>
      <c r="F242" s="199"/>
      <c r="G242" s="203"/>
    </row>
    <row r="243" spans="1:7" s="8" customFormat="1" x14ac:dyDescent="0.25">
      <c r="A243" s="201"/>
      <c r="B243" s="202"/>
      <c r="C243" s="161"/>
      <c r="D243" s="199"/>
      <c r="E243" s="199"/>
      <c r="F243" s="199"/>
      <c r="G243" s="203"/>
    </row>
    <row r="244" spans="1:7" s="8" customFormat="1" x14ac:dyDescent="0.25">
      <c r="A244" s="201"/>
      <c r="B244" s="202"/>
      <c r="C244" s="161"/>
      <c r="D244" s="199"/>
      <c r="E244" s="199"/>
      <c r="F244" s="199"/>
      <c r="G244" s="203"/>
    </row>
    <row r="245" spans="1:7" s="8" customFormat="1" x14ac:dyDescent="0.25">
      <c r="A245" s="201"/>
      <c r="B245" s="202"/>
      <c r="C245" s="161"/>
      <c r="D245" s="199"/>
      <c r="E245" s="199"/>
      <c r="F245" s="199"/>
      <c r="G245" s="203"/>
    </row>
    <row r="246" spans="1:7" s="8" customFormat="1" x14ac:dyDescent="0.25">
      <c r="A246" s="201"/>
      <c r="B246" s="202"/>
      <c r="C246" s="161"/>
      <c r="D246" s="199"/>
      <c r="E246" s="199"/>
      <c r="F246" s="199"/>
      <c r="G246" s="203"/>
    </row>
    <row r="247" spans="1:7" s="8" customFormat="1" x14ac:dyDescent="0.25">
      <c r="A247" s="201"/>
      <c r="B247" s="202"/>
      <c r="C247" s="161"/>
      <c r="D247" s="199"/>
      <c r="E247" s="199"/>
      <c r="F247" s="199"/>
      <c r="G247" s="203"/>
    </row>
    <row r="248" spans="1:7" s="8" customFormat="1" x14ac:dyDescent="0.25">
      <c r="A248" s="201"/>
      <c r="B248" s="202"/>
      <c r="C248" s="161"/>
      <c r="D248" s="199"/>
      <c r="E248" s="199"/>
      <c r="F248" s="199"/>
      <c r="G248" s="203"/>
    </row>
    <row r="249" spans="1:7" s="8" customFormat="1" x14ac:dyDescent="0.25">
      <c r="A249" s="201"/>
      <c r="B249" s="202"/>
      <c r="C249" s="161"/>
      <c r="D249" s="199"/>
      <c r="E249" s="199"/>
      <c r="F249" s="199"/>
      <c r="G249" s="203"/>
    </row>
    <row r="250" spans="1:7" s="8" customFormat="1" x14ac:dyDescent="0.25">
      <c r="A250" s="201"/>
      <c r="B250" s="202"/>
      <c r="C250" s="161"/>
      <c r="D250" s="199"/>
      <c r="E250" s="199"/>
      <c r="F250" s="199"/>
      <c r="G250" s="203"/>
    </row>
    <row r="251" spans="1:7" s="8" customFormat="1" x14ac:dyDescent="0.25">
      <c r="A251" s="201"/>
      <c r="B251" s="202"/>
      <c r="C251" s="161"/>
      <c r="D251" s="199"/>
      <c r="E251" s="199"/>
      <c r="F251" s="199"/>
      <c r="G251" s="203"/>
    </row>
    <row r="252" spans="1:7" s="8" customFormat="1" x14ac:dyDescent="0.25">
      <c r="A252" s="201"/>
      <c r="B252" s="202"/>
      <c r="C252" s="161"/>
      <c r="D252" s="199"/>
      <c r="E252" s="199"/>
      <c r="F252" s="199"/>
      <c r="G252" s="203"/>
    </row>
    <row r="253" spans="1:7" s="8" customFormat="1" x14ac:dyDescent="0.25">
      <c r="A253" s="201"/>
      <c r="B253" s="202"/>
      <c r="C253" s="161"/>
      <c r="D253" s="199"/>
      <c r="E253" s="199"/>
      <c r="F253" s="199"/>
      <c r="G253" s="203"/>
    </row>
    <row r="254" spans="1:7" s="8" customFormat="1" x14ac:dyDescent="0.25">
      <c r="A254" s="201"/>
      <c r="B254" s="202"/>
      <c r="C254" s="161"/>
      <c r="D254" s="199"/>
      <c r="E254" s="199"/>
      <c r="F254" s="199"/>
      <c r="G254" s="203"/>
    </row>
    <row r="255" spans="1:7" s="8" customFormat="1" x14ac:dyDescent="0.25">
      <c r="A255" s="201"/>
      <c r="B255" s="202"/>
      <c r="C255" s="161"/>
      <c r="D255" s="199"/>
      <c r="E255" s="199"/>
      <c r="F255" s="199"/>
      <c r="G255" s="203"/>
    </row>
    <row r="256" spans="1:7" s="8" customFormat="1" x14ac:dyDescent="0.25">
      <c r="A256" s="201"/>
      <c r="B256" s="202"/>
      <c r="C256" s="161"/>
      <c r="D256" s="199"/>
      <c r="E256" s="199"/>
      <c r="F256" s="199"/>
      <c r="G256" s="203"/>
    </row>
    <row r="257" spans="1:7" s="8" customFormat="1" x14ac:dyDescent="0.25">
      <c r="A257" s="201"/>
      <c r="B257" s="202"/>
      <c r="C257" s="161"/>
      <c r="D257" s="199"/>
      <c r="E257" s="199"/>
      <c r="F257" s="199"/>
      <c r="G257" s="203"/>
    </row>
    <row r="258" spans="1:7" s="8" customFormat="1" x14ac:dyDescent="0.25">
      <c r="A258" s="201"/>
      <c r="B258" s="202"/>
      <c r="C258" s="161"/>
      <c r="D258" s="199"/>
      <c r="E258" s="199"/>
      <c r="F258" s="199"/>
      <c r="G258" s="203"/>
    </row>
    <row r="259" spans="1:7" s="8" customFormat="1" x14ac:dyDescent="0.25">
      <c r="A259" s="201"/>
      <c r="B259" s="202"/>
      <c r="C259" s="161"/>
      <c r="D259" s="199"/>
      <c r="E259" s="199"/>
      <c r="F259" s="199"/>
      <c r="G259" s="203"/>
    </row>
    <row r="260" spans="1:7" s="8" customFormat="1" x14ac:dyDescent="0.25">
      <c r="A260" s="201"/>
      <c r="B260" s="202"/>
      <c r="C260" s="161"/>
      <c r="D260" s="199"/>
      <c r="E260" s="199"/>
      <c r="F260" s="199"/>
      <c r="G260" s="203"/>
    </row>
    <row r="261" spans="1:7" s="8" customFormat="1" x14ac:dyDescent="0.25">
      <c r="A261" s="201"/>
      <c r="B261" s="202"/>
      <c r="C261" s="161"/>
      <c r="D261" s="199"/>
      <c r="E261" s="199"/>
      <c r="F261" s="199"/>
      <c r="G261" s="203"/>
    </row>
    <row r="262" spans="1:7" s="8" customFormat="1" x14ac:dyDescent="0.25">
      <c r="A262" s="201"/>
      <c r="B262" s="202"/>
      <c r="C262" s="161"/>
      <c r="D262" s="199"/>
      <c r="E262" s="199"/>
      <c r="F262" s="199"/>
      <c r="G262" s="203"/>
    </row>
    <row r="263" spans="1:7" s="8" customFormat="1" x14ac:dyDescent="0.25">
      <c r="A263" s="201"/>
      <c r="B263" s="202"/>
      <c r="C263" s="161"/>
      <c r="D263" s="199"/>
      <c r="E263" s="199"/>
      <c r="F263" s="199"/>
      <c r="G263" s="203"/>
    </row>
    <row r="264" spans="1:7" s="8" customFormat="1" x14ac:dyDescent="0.25">
      <c r="A264" s="201"/>
      <c r="B264" s="202"/>
      <c r="C264" s="161"/>
      <c r="D264" s="199"/>
      <c r="E264" s="199"/>
      <c r="F264" s="199"/>
      <c r="G264" s="203"/>
    </row>
    <row r="265" spans="1:7" s="8" customFormat="1" x14ac:dyDescent="0.25">
      <c r="A265" s="201"/>
      <c r="B265" s="202"/>
      <c r="C265" s="161"/>
      <c r="D265" s="199"/>
      <c r="E265" s="199"/>
      <c r="F265" s="199"/>
      <c r="G265" s="203"/>
    </row>
    <row r="266" spans="1:7" s="8" customFormat="1" x14ac:dyDescent="0.25">
      <c r="A266" s="201"/>
      <c r="B266" s="202"/>
      <c r="C266" s="161"/>
      <c r="D266" s="199"/>
      <c r="E266" s="199"/>
      <c r="F266" s="199"/>
      <c r="G266" s="203"/>
    </row>
    <row r="267" spans="1:7" s="8" customFormat="1" x14ac:dyDescent="0.25">
      <c r="A267" s="201"/>
      <c r="B267" s="202"/>
      <c r="C267" s="161"/>
      <c r="D267" s="199"/>
      <c r="E267" s="199"/>
      <c r="F267" s="199"/>
      <c r="G267" s="203"/>
    </row>
    <row r="268" spans="1:7" s="8" customFormat="1" x14ac:dyDescent="0.25">
      <c r="A268" s="201"/>
      <c r="B268" s="202"/>
      <c r="C268" s="161"/>
      <c r="D268" s="199"/>
      <c r="E268" s="199"/>
      <c r="F268" s="199"/>
      <c r="G268" s="203"/>
    </row>
    <row r="269" spans="1:7" s="8" customFormat="1" x14ac:dyDescent="0.25">
      <c r="A269" s="201"/>
      <c r="B269" s="202"/>
      <c r="C269" s="161"/>
      <c r="D269" s="199"/>
      <c r="E269" s="199"/>
      <c r="F269" s="199"/>
      <c r="G269" s="203"/>
    </row>
    <row r="270" spans="1:7" s="8" customFormat="1" x14ac:dyDescent="0.25">
      <c r="A270" s="201"/>
      <c r="B270" s="202"/>
      <c r="C270" s="161"/>
      <c r="D270" s="199"/>
      <c r="E270" s="199"/>
      <c r="F270" s="199"/>
      <c r="G270" s="203"/>
    </row>
    <row r="271" spans="1:7" s="8" customFormat="1" x14ac:dyDescent="0.25">
      <c r="A271" s="201"/>
      <c r="B271" s="202"/>
      <c r="C271" s="161"/>
      <c r="D271" s="199"/>
      <c r="E271" s="199"/>
      <c r="F271" s="199"/>
      <c r="G271" s="203"/>
    </row>
    <row r="272" spans="1:7" s="8" customFormat="1" x14ac:dyDescent="0.25">
      <c r="A272" s="201"/>
      <c r="B272" s="202"/>
      <c r="C272" s="161"/>
      <c r="D272" s="199"/>
      <c r="E272" s="199"/>
      <c r="F272" s="199"/>
      <c r="G272" s="203"/>
    </row>
    <row r="273" spans="1:7" s="8" customFormat="1" x14ac:dyDescent="0.25">
      <c r="A273" s="201"/>
      <c r="B273" s="202"/>
      <c r="C273" s="161"/>
      <c r="D273" s="199"/>
      <c r="E273" s="199"/>
      <c r="F273" s="199"/>
      <c r="G273" s="203"/>
    </row>
    <row r="274" spans="1:7" s="8" customFormat="1" x14ac:dyDescent="0.25">
      <c r="A274" s="201"/>
      <c r="B274" s="202"/>
      <c r="C274" s="161"/>
      <c r="D274" s="199"/>
      <c r="E274" s="199"/>
      <c r="F274" s="199"/>
      <c r="G274" s="203"/>
    </row>
    <row r="275" spans="1:7" s="8" customFormat="1" x14ac:dyDescent="0.25">
      <c r="A275" s="201"/>
      <c r="B275" s="202"/>
      <c r="C275" s="161"/>
      <c r="D275" s="199"/>
      <c r="E275" s="199"/>
      <c r="F275" s="199"/>
      <c r="G275" s="203"/>
    </row>
    <row r="276" spans="1:7" s="8" customFormat="1" x14ac:dyDescent="0.25">
      <c r="A276" s="201"/>
      <c r="B276" s="202"/>
      <c r="C276" s="161"/>
      <c r="D276" s="199"/>
      <c r="E276" s="199"/>
      <c r="F276" s="199"/>
      <c r="G276" s="203"/>
    </row>
    <row r="277" spans="1:7" s="8" customFormat="1" x14ac:dyDescent="0.25">
      <c r="A277" s="201"/>
      <c r="B277" s="202"/>
      <c r="C277" s="161"/>
      <c r="D277" s="199"/>
      <c r="E277" s="199"/>
      <c r="F277" s="199"/>
      <c r="G277" s="203"/>
    </row>
    <row r="278" spans="1:7" s="8" customFormat="1" x14ac:dyDescent="0.25">
      <c r="A278" s="201"/>
      <c r="B278" s="202"/>
      <c r="C278" s="161"/>
      <c r="D278" s="199"/>
      <c r="E278" s="199"/>
      <c r="F278" s="199"/>
      <c r="G278" s="203"/>
    </row>
    <row r="279" spans="1:7" s="8" customFormat="1" x14ac:dyDescent="0.25">
      <c r="A279" s="201"/>
      <c r="B279" s="202"/>
      <c r="C279" s="161"/>
      <c r="D279" s="199"/>
      <c r="E279" s="199"/>
      <c r="F279" s="199"/>
      <c r="G279" s="203"/>
    </row>
    <row r="280" spans="1:7" s="8" customFormat="1" x14ac:dyDescent="0.25">
      <c r="A280" s="201"/>
      <c r="B280" s="202"/>
      <c r="C280" s="161"/>
      <c r="D280" s="199"/>
      <c r="E280" s="199"/>
      <c r="F280" s="199"/>
      <c r="G280" s="203"/>
    </row>
    <row r="281" spans="1:7" s="8" customFormat="1" x14ac:dyDescent="0.25">
      <c r="A281" s="201"/>
      <c r="B281" s="202"/>
      <c r="C281" s="161"/>
      <c r="D281" s="199"/>
      <c r="E281" s="199"/>
      <c r="F281" s="199"/>
      <c r="G281" s="203"/>
    </row>
    <row r="282" spans="1:7" s="8" customFormat="1" x14ac:dyDescent="0.25">
      <c r="A282" s="201"/>
      <c r="B282" s="202"/>
      <c r="C282" s="161"/>
      <c r="D282" s="199"/>
      <c r="E282" s="199"/>
      <c r="F282" s="199"/>
      <c r="G282" s="203"/>
    </row>
    <row r="283" spans="1:7" s="8" customFormat="1" x14ac:dyDescent="0.25">
      <c r="A283" s="201"/>
      <c r="B283" s="202"/>
      <c r="C283" s="161"/>
      <c r="D283" s="199"/>
      <c r="E283" s="199"/>
      <c r="F283" s="199"/>
      <c r="G283" s="203"/>
    </row>
    <row r="284" spans="1:7" s="8" customFormat="1" x14ac:dyDescent="0.25">
      <c r="A284" s="201"/>
      <c r="B284" s="202"/>
      <c r="C284" s="161"/>
      <c r="D284" s="199"/>
      <c r="E284" s="199"/>
      <c r="F284" s="199"/>
      <c r="G284" s="203"/>
    </row>
    <row r="285" spans="1:7" s="8" customFormat="1" x14ac:dyDescent="0.25">
      <c r="A285" s="201"/>
      <c r="B285" s="202"/>
      <c r="C285" s="161"/>
      <c r="D285" s="199"/>
      <c r="E285" s="199"/>
      <c r="F285" s="199"/>
      <c r="G285" s="203"/>
    </row>
    <row r="286" spans="1:7" s="8" customFormat="1" x14ac:dyDescent="0.25">
      <c r="A286" s="201"/>
      <c r="B286" s="202"/>
      <c r="C286" s="161"/>
      <c r="D286" s="199"/>
      <c r="E286" s="199"/>
      <c r="F286" s="199"/>
      <c r="G286" s="203"/>
    </row>
    <row r="287" spans="1:7" s="8" customFormat="1" x14ac:dyDescent="0.25">
      <c r="A287" s="201"/>
      <c r="B287" s="202"/>
      <c r="C287" s="161"/>
      <c r="D287" s="199"/>
      <c r="E287" s="199"/>
      <c r="F287" s="199"/>
      <c r="G287" s="203"/>
    </row>
    <row r="288" spans="1:7" s="8" customFormat="1" x14ac:dyDescent="0.25">
      <c r="A288" s="201"/>
      <c r="B288" s="202"/>
      <c r="C288" s="161"/>
      <c r="D288" s="199"/>
      <c r="E288" s="199"/>
      <c r="F288" s="199"/>
      <c r="G288" s="203"/>
    </row>
    <row r="289" spans="1:7" s="8" customFormat="1" x14ac:dyDescent="0.25">
      <c r="A289" s="201"/>
      <c r="B289" s="202"/>
      <c r="C289" s="162"/>
      <c r="D289" s="199"/>
      <c r="E289" s="199"/>
      <c r="F289" s="199"/>
      <c r="G289" s="203"/>
    </row>
    <row r="290" spans="1:7" s="8" customFormat="1" x14ac:dyDescent="0.25">
      <c r="A290" s="201"/>
      <c r="B290" s="202"/>
      <c r="C290" s="163"/>
      <c r="D290" s="199"/>
      <c r="E290" s="199"/>
      <c r="F290" s="199"/>
      <c r="G290" s="203"/>
    </row>
    <row r="291" spans="1:7" s="8" customFormat="1" x14ac:dyDescent="0.25">
      <c r="A291" s="201"/>
      <c r="B291" s="202"/>
      <c r="C291" s="163"/>
      <c r="D291" s="199"/>
      <c r="E291" s="199"/>
      <c r="F291" s="199"/>
      <c r="G291" s="203"/>
    </row>
    <row r="292" spans="1:7" s="8" customFormat="1" x14ac:dyDescent="0.25">
      <c r="A292" s="201"/>
      <c r="B292" s="202"/>
      <c r="C292" s="163"/>
      <c r="D292" s="199"/>
      <c r="E292" s="199"/>
      <c r="F292" s="199"/>
      <c r="G292" s="203"/>
    </row>
    <row r="293" spans="1:7" s="8" customFormat="1" x14ac:dyDescent="0.25">
      <c r="A293" s="201"/>
      <c r="B293" s="202"/>
      <c r="C293" s="163"/>
      <c r="D293" s="199"/>
      <c r="E293" s="199"/>
      <c r="F293" s="199"/>
      <c r="G293" s="203"/>
    </row>
    <row r="294" spans="1:7" s="8" customFormat="1" x14ac:dyDescent="0.25">
      <c r="A294" s="201"/>
      <c r="B294" s="202"/>
      <c r="C294" s="163"/>
      <c r="D294" s="199"/>
      <c r="E294" s="199"/>
      <c r="F294" s="199"/>
      <c r="G294" s="203"/>
    </row>
    <row r="295" spans="1:7" s="8" customFormat="1" x14ac:dyDescent="0.25">
      <c r="A295" s="201"/>
      <c r="B295" s="202"/>
      <c r="C295" s="163"/>
      <c r="D295" s="199"/>
      <c r="E295" s="199"/>
      <c r="F295" s="199"/>
      <c r="G295" s="203"/>
    </row>
    <row r="296" spans="1:7" s="8" customFormat="1" x14ac:dyDescent="0.25">
      <c r="A296" s="201"/>
      <c r="B296" s="202"/>
      <c r="C296" s="163"/>
      <c r="D296" s="199"/>
      <c r="E296" s="199"/>
      <c r="F296" s="199"/>
      <c r="G296" s="203"/>
    </row>
    <row r="297" spans="1:7" s="8" customFormat="1" x14ac:dyDescent="0.25">
      <c r="A297" s="201"/>
      <c r="B297" s="202"/>
      <c r="C297" s="163"/>
      <c r="D297" s="199"/>
      <c r="E297" s="199"/>
      <c r="F297" s="199"/>
      <c r="G297" s="203"/>
    </row>
    <row r="298" spans="1:7" s="8" customFormat="1" x14ac:dyDescent="0.25">
      <c r="A298" s="201"/>
      <c r="B298" s="202"/>
      <c r="C298" s="163"/>
      <c r="D298" s="199"/>
      <c r="E298" s="199"/>
      <c r="F298" s="199"/>
      <c r="G298" s="203"/>
    </row>
    <row r="299" spans="1:7" s="8" customFormat="1" x14ac:dyDescent="0.25">
      <c r="A299" s="201"/>
      <c r="B299" s="202"/>
      <c r="C299" s="163"/>
      <c r="D299" s="199"/>
      <c r="E299" s="199"/>
      <c r="F299" s="199"/>
      <c r="G299" s="203"/>
    </row>
    <row r="300" spans="1:7" s="8" customFormat="1" x14ac:dyDescent="0.25">
      <c r="A300" s="201"/>
      <c r="B300" s="202"/>
      <c r="C300" s="163"/>
      <c r="D300" s="199"/>
      <c r="E300" s="199"/>
      <c r="F300" s="199"/>
      <c r="G300" s="203"/>
    </row>
    <row r="301" spans="1:7" s="8" customFormat="1" x14ac:dyDescent="0.25">
      <c r="A301" s="201"/>
      <c r="B301" s="202"/>
      <c r="C301" s="163"/>
      <c r="D301" s="199"/>
      <c r="E301" s="199"/>
      <c r="F301" s="199"/>
      <c r="G301" s="203"/>
    </row>
    <row r="302" spans="1:7" s="8" customFormat="1" x14ac:dyDescent="0.25">
      <c r="A302" s="201"/>
      <c r="B302" s="202"/>
      <c r="C302" s="163"/>
      <c r="D302" s="199"/>
      <c r="E302" s="199"/>
      <c r="F302" s="199"/>
      <c r="G302" s="203"/>
    </row>
    <row r="303" spans="1:7" s="8" customFormat="1" x14ac:dyDescent="0.25">
      <c r="A303" s="201"/>
      <c r="B303" s="202"/>
      <c r="C303" s="163"/>
      <c r="D303" s="199"/>
      <c r="E303" s="199"/>
      <c r="F303" s="199"/>
      <c r="G303" s="203"/>
    </row>
    <row r="304" spans="1:7" s="8" customFormat="1" x14ac:dyDescent="0.25">
      <c r="A304" s="201"/>
      <c r="B304" s="202"/>
      <c r="C304" s="163"/>
      <c r="D304" s="199"/>
      <c r="E304" s="199"/>
      <c r="F304" s="199"/>
      <c r="G304" s="203"/>
    </row>
    <row r="305" spans="1:7" s="8" customFormat="1" x14ac:dyDescent="0.25">
      <c r="A305" s="201"/>
      <c r="B305" s="202"/>
      <c r="C305" s="163"/>
      <c r="D305" s="199"/>
      <c r="E305" s="199"/>
      <c r="F305" s="199"/>
      <c r="G305" s="203"/>
    </row>
    <row r="306" spans="1:7" s="8" customFormat="1" x14ac:dyDescent="0.25">
      <c r="A306" s="201"/>
      <c r="B306" s="202"/>
      <c r="C306" s="163"/>
      <c r="D306" s="199"/>
      <c r="E306" s="199"/>
      <c r="F306" s="199"/>
      <c r="G306" s="203"/>
    </row>
    <row r="307" spans="1:7" s="8" customFormat="1" x14ac:dyDescent="0.25">
      <c r="A307" s="201"/>
      <c r="B307" s="202"/>
      <c r="C307" s="163"/>
      <c r="D307" s="199"/>
      <c r="E307" s="199"/>
      <c r="F307" s="199"/>
      <c r="G307" s="203"/>
    </row>
    <row r="308" spans="1:7" s="8" customFormat="1" x14ac:dyDescent="0.25">
      <c r="A308" s="201"/>
      <c r="B308" s="202"/>
      <c r="C308" s="163"/>
      <c r="D308" s="199"/>
      <c r="E308" s="199"/>
      <c r="F308" s="199"/>
      <c r="G308" s="203"/>
    </row>
    <row r="309" spans="1:7" s="8" customFormat="1" x14ac:dyDescent="0.25">
      <c r="A309" s="201"/>
      <c r="B309" s="202"/>
      <c r="C309" s="163"/>
      <c r="D309" s="199"/>
      <c r="E309" s="199"/>
      <c r="F309" s="199"/>
      <c r="G309" s="203"/>
    </row>
    <row r="310" spans="1:7" s="8" customFormat="1" x14ac:dyDescent="0.25">
      <c r="A310" s="201"/>
      <c r="B310" s="202"/>
      <c r="C310" s="163"/>
      <c r="D310" s="199"/>
      <c r="E310" s="199"/>
      <c r="F310" s="199"/>
      <c r="G310" s="203"/>
    </row>
    <row r="311" spans="1:7" s="8" customFormat="1" x14ac:dyDescent="0.25">
      <c r="A311" s="201"/>
      <c r="B311" s="202"/>
      <c r="C311" s="163"/>
      <c r="D311" s="199"/>
      <c r="E311" s="199"/>
      <c r="F311" s="199"/>
      <c r="G311" s="203"/>
    </row>
    <row r="312" spans="1:7" s="8" customFormat="1" x14ac:dyDescent="0.25">
      <c r="A312" s="201"/>
      <c r="B312" s="202"/>
      <c r="C312" s="163"/>
      <c r="D312" s="199"/>
      <c r="E312" s="199"/>
      <c r="F312" s="199"/>
      <c r="G312" s="203"/>
    </row>
    <row r="313" spans="1:7" s="8" customFormat="1" x14ac:dyDescent="0.25">
      <c r="A313" s="201"/>
      <c r="B313" s="202"/>
      <c r="C313" s="163"/>
      <c r="D313" s="199"/>
      <c r="E313" s="199"/>
      <c r="F313" s="199"/>
      <c r="G313" s="203"/>
    </row>
    <row r="314" spans="1:7" s="8" customFormat="1" x14ac:dyDescent="0.25">
      <c r="A314" s="201"/>
      <c r="B314" s="202"/>
      <c r="C314" s="163"/>
      <c r="D314" s="199"/>
      <c r="E314" s="199"/>
      <c r="F314" s="199"/>
      <c r="G314" s="203"/>
    </row>
    <row r="315" spans="1:7" s="8" customFormat="1" x14ac:dyDescent="0.25">
      <c r="A315" s="201"/>
      <c r="B315" s="202"/>
      <c r="C315" s="163"/>
      <c r="D315" s="199"/>
      <c r="E315" s="199"/>
      <c r="F315" s="199"/>
      <c r="G315" s="203"/>
    </row>
    <row r="316" spans="1:7" s="8" customFormat="1" x14ac:dyDescent="0.25">
      <c r="A316" s="201"/>
      <c r="B316" s="202"/>
      <c r="C316" s="163"/>
      <c r="D316" s="199"/>
      <c r="E316" s="199"/>
      <c r="F316" s="199"/>
      <c r="G316" s="203"/>
    </row>
    <row r="317" spans="1:7" s="8" customFormat="1" x14ac:dyDescent="0.25">
      <c r="A317" s="201"/>
      <c r="B317" s="202"/>
      <c r="C317" s="163"/>
      <c r="D317" s="199"/>
      <c r="E317" s="199"/>
      <c r="F317" s="199"/>
      <c r="G317" s="203"/>
    </row>
    <row r="318" spans="1:7" s="8" customFormat="1" x14ac:dyDescent="0.25">
      <c r="A318" s="201"/>
      <c r="B318" s="202"/>
      <c r="C318" s="163"/>
      <c r="D318" s="199"/>
      <c r="E318" s="199"/>
      <c r="F318" s="199"/>
      <c r="G318" s="203"/>
    </row>
    <row r="319" spans="1:7" s="8" customFormat="1" x14ac:dyDescent="0.25">
      <c r="A319" s="201"/>
      <c r="B319" s="202"/>
      <c r="C319" s="163"/>
      <c r="D319" s="199"/>
      <c r="E319" s="199"/>
      <c r="F319" s="199"/>
      <c r="G319" s="203"/>
    </row>
    <row r="320" spans="1:7" s="8" customFormat="1" x14ac:dyDescent="0.25">
      <c r="A320" s="201"/>
      <c r="B320" s="202"/>
      <c r="C320" s="163"/>
      <c r="D320" s="199"/>
      <c r="E320" s="199"/>
      <c r="F320" s="199"/>
      <c r="G320" s="203"/>
    </row>
    <row r="321" spans="1:7" s="8" customFormat="1" x14ac:dyDescent="0.25">
      <c r="A321" s="201"/>
      <c r="B321" s="202"/>
      <c r="C321" s="163"/>
      <c r="D321" s="199"/>
      <c r="E321" s="199"/>
      <c r="F321" s="199"/>
      <c r="G321" s="203"/>
    </row>
    <row r="322" spans="1:7" s="8" customFormat="1" x14ac:dyDescent="0.25">
      <c r="A322" s="201"/>
      <c r="B322" s="202"/>
      <c r="C322" s="163"/>
      <c r="D322" s="199"/>
      <c r="E322" s="199"/>
      <c r="F322" s="199"/>
      <c r="G322" s="203"/>
    </row>
    <row r="323" spans="1:7" s="8" customFormat="1" x14ac:dyDescent="0.25">
      <c r="A323" s="201"/>
      <c r="B323" s="202"/>
      <c r="C323" s="163"/>
      <c r="D323" s="199"/>
      <c r="E323" s="199"/>
      <c r="F323" s="199"/>
      <c r="G323" s="203"/>
    </row>
    <row r="324" spans="1:7" s="8" customFormat="1" x14ac:dyDescent="0.25">
      <c r="A324" s="201"/>
      <c r="B324" s="202"/>
      <c r="C324" s="163"/>
      <c r="D324" s="199"/>
      <c r="E324" s="199"/>
      <c r="F324" s="199"/>
      <c r="G324" s="203"/>
    </row>
    <row r="325" spans="1:7" s="8" customFormat="1" x14ac:dyDescent="0.25">
      <c r="A325" s="201"/>
      <c r="B325" s="202"/>
      <c r="C325" s="163"/>
      <c r="D325" s="199"/>
      <c r="E325" s="199"/>
      <c r="F325" s="199"/>
      <c r="G325" s="203"/>
    </row>
    <row r="326" spans="1:7" s="8" customFormat="1" x14ac:dyDescent="0.25">
      <c r="A326" s="201"/>
      <c r="B326" s="202"/>
      <c r="C326" s="163"/>
      <c r="D326" s="199"/>
      <c r="E326" s="199"/>
      <c r="F326" s="199"/>
      <c r="G326" s="203"/>
    </row>
    <row r="327" spans="1:7" s="8" customFormat="1" x14ac:dyDescent="0.25">
      <c r="A327" s="201"/>
      <c r="B327" s="202"/>
      <c r="C327" s="163"/>
      <c r="D327" s="199"/>
      <c r="E327" s="199"/>
      <c r="F327" s="199"/>
      <c r="G327" s="203"/>
    </row>
    <row r="328" spans="1:7" s="8" customFormat="1" x14ac:dyDescent="0.25">
      <c r="A328" s="201"/>
      <c r="B328" s="202"/>
      <c r="C328" s="163"/>
      <c r="D328" s="199"/>
      <c r="E328" s="199"/>
      <c r="F328" s="199"/>
      <c r="G328" s="203"/>
    </row>
    <row r="329" spans="1:7" s="8" customFormat="1" x14ac:dyDescent="0.25">
      <c r="A329" s="201"/>
      <c r="B329" s="202"/>
      <c r="C329" s="163"/>
      <c r="D329" s="199"/>
      <c r="E329" s="199"/>
      <c r="F329" s="199"/>
      <c r="G329" s="203"/>
    </row>
    <row r="330" spans="1:7" s="8" customFormat="1" x14ac:dyDescent="0.25">
      <c r="A330" s="201"/>
      <c r="B330" s="202"/>
      <c r="C330" s="163"/>
      <c r="D330" s="199"/>
      <c r="E330" s="199"/>
      <c r="F330" s="199"/>
      <c r="G330" s="203"/>
    </row>
    <row r="331" spans="1:7" s="8" customFormat="1" x14ac:dyDescent="0.25">
      <c r="A331" s="201"/>
      <c r="B331" s="202"/>
      <c r="C331" s="163"/>
      <c r="D331" s="199"/>
      <c r="E331" s="199"/>
      <c r="F331" s="199"/>
      <c r="G331" s="203"/>
    </row>
    <row r="332" spans="1:7" s="8" customFormat="1" x14ac:dyDescent="0.25">
      <c r="A332" s="201"/>
      <c r="B332" s="202"/>
      <c r="C332" s="163"/>
      <c r="D332" s="199"/>
      <c r="E332" s="199"/>
      <c r="F332" s="199"/>
      <c r="G332" s="203"/>
    </row>
    <row r="333" spans="1:7" s="8" customFormat="1" x14ac:dyDescent="0.25">
      <c r="A333" s="201"/>
      <c r="B333" s="202"/>
      <c r="C333" s="163"/>
      <c r="D333" s="199"/>
      <c r="E333" s="199"/>
      <c r="F333" s="199"/>
      <c r="G333" s="203"/>
    </row>
    <row r="334" spans="1:7" s="8" customFormat="1" x14ac:dyDescent="0.25">
      <c r="A334" s="201"/>
      <c r="B334" s="202"/>
      <c r="C334" s="163"/>
      <c r="D334" s="199"/>
      <c r="E334" s="199"/>
      <c r="F334" s="199"/>
      <c r="G334" s="203"/>
    </row>
    <row r="335" spans="1:7" s="8" customFormat="1" x14ac:dyDescent="0.25">
      <c r="A335" s="201"/>
      <c r="B335" s="202"/>
      <c r="C335" s="163"/>
      <c r="D335" s="199"/>
      <c r="E335" s="199"/>
      <c r="F335" s="199"/>
      <c r="G335" s="203"/>
    </row>
    <row r="336" spans="1:7" s="8" customFormat="1" x14ac:dyDescent="0.25">
      <c r="A336" s="201"/>
      <c r="B336" s="202"/>
      <c r="C336" s="163"/>
      <c r="D336" s="199"/>
      <c r="E336" s="199"/>
      <c r="F336" s="199"/>
      <c r="G336" s="203"/>
    </row>
    <row r="337" spans="1:7" s="8" customFormat="1" x14ac:dyDescent="0.25">
      <c r="A337" s="201"/>
      <c r="B337" s="202"/>
      <c r="C337" s="163"/>
      <c r="D337" s="199"/>
      <c r="E337" s="199"/>
      <c r="F337" s="199"/>
      <c r="G337" s="203"/>
    </row>
    <row r="338" spans="1:7" s="8" customFormat="1" x14ac:dyDescent="0.25">
      <c r="A338" s="201"/>
      <c r="B338" s="202"/>
      <c r="C338" s="163"/>
      <c r="D338" s="199"/>
      <c r="E338" s="199"/>
      <c r="F338" s="199"/>
      <c r="G338" s="203"/>
    </row>
    <row r="339" spans="1:7" s="8" customFormat="1" x14ac:dyDescent="0.25">
      <c r="A339" s="201"/>
      <c r="B339" s="202"/>
      <c r="C339" s="163"/>
      <c r="D339" s="199"/>
      <c r="E339" s="199"/>
      <c r="F339" s="199"/>
      <c r="G339" s="203"/>
    </row>
    <row r="340" spans="1:7" s="8" customFormat="1" x14ac:dyDescent="0.25">
      <c r="A340" s="201"/>
      <c r="B340" s="202"/>
      <c r="C340" s="163"/>
      <c r="D340" s="199"/>
      <c r="E340" s="199"/>
      <c r="F340" s="199"/>
      <c r="G340" s="203"/>
    </row>
    <row r="341" spans="1:7" s="8" customFormat="1" x14ac:dyDescent="0.25">
      <c r="A341" s="201"/>
      <c r="B341" s="202"/>
      <c r="C341" s="163"/>
      <c r="D341" s="199"/>
      <c r="E341" s="199"/>
      <c r="F341" s="199"/>
      <c r="G341" s="203"/>
    </row>
    <row r="342" spans="1:7" s="8" customFormat="1" x14ac:dyDescent="0.25">
      <c r="A342" s="201"/>
      <c r="B342" s="202"/>
      <c r="C342" s="163"/>
      <c r="D342" s="199"/>
      <c r="E342" s="199"/>
      <c r="F342" s="199"/>
      <c r="G342" s="203"/>
    </row>
    <row r="343" spans="1:7" s="8" customFormat="1" x14ac:dyDescent="0.25">
      <c r="A343" s="201"/>
      <c r="B343" s="202"/>
      <c r="C343" s="163"/>
      <c r="D343" s="199"/>
      <c r="E343" s="199"/>
      <c r="F343" s="199"/>
      <c r="G343" s="203"/>
    </row>
    <row r="344" spans="1:7" s="8" customFormat="1" x14ac:dyDescent="0.25">
      <c r="A344" s="201"/>
      <c r="B344" s="202"/>
      <c r="C344" s="163"/>
      <c r="D344" s="199"/>
      <c r="E344" s="199"/>
      <c r="F344" s="199"/>
      <c r="G344" s="203"/>
    </row>
    <row r="345" spans="1:7" s="8" customFormat="1" x14ac:dyDescent="0.25">
      <c r="A345" s="201"/>
      <c r="B345" s="202"/>
      <c r="C345" s="163"/>
      <c r="D345" s="199"/>
      <c r="E345" s="199"/>
      <c r="F345" s="199"/>
      <c r="G345" s="203"/>
    </row>
    <row r="346" spans="1:7" s="8" customFormat="1" x14ac:dyDescent="0.25">
      <c r="A346" s="201"/>
      <c r="B346" s="202"/>
      <c r="C346" s="163"/>
      <c r="D346" s="199"/>
      <c r="E346" s="199"/>
      <c r="F346" s="199"/>
      <c r="G346" s="203"/>
    </row>
    <row r="347" spans="1:7" s="8" customFormat="1" x14ac:dyDescent="0.25">
      <c r="A347" s="201"/>
      <c r="B347" s="202"/>
      <c r="C347" s="163"/>
      <c r="D347" s="199"/>
      <c r="E347" s="199"/>
      <c r="F347" s="199"/>
      <c r="G347" s="203"/>
    </row>
    <row r="348" spans="1:7" s="8" customFormat="1" x14ac:dyDescent="0.25">
      <c r="A348" s="201"/>
      <c r="B348" s="202"/>
      <c r="C348" s="163"/>
      <c r="D348" s="199"/>
      <c r="E348" s="199"/>
      <c r="F348" s="199"/>
      <c r="G348" s="203"/>
    </row>
    <row r="349" spans="1:7" s="8" customFormat="1" x14ac:dyDescent="0.25">
      <c r="A349" s="201"/>
      <c r="B349" s="202"/>
      <c r="C349" s="163"/>
      <c r="D349" s="199"/>
      <c r="E349" s="199"/>
      <c r="F349" s="199"/>
      <c r="G349" s="203"/>
    </row>
    <row r="350" spans="1:7" s="8" customFormat="1" x14ac:dyDescent="0.25">
      <c r="A350" s="201"/>
      <c r="B350" s="202"/>
      <c r="C350" s="163"/>
      <c r="D350" s="199"/>
      <c r="E350" s="199"/>
      <c r="F350" s="199"/>
      <c r="G350" s="203"/>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1" fitToHeight="0" orientation="landscape" horizontalDpi="300" verticalDpi="300" r:id="rId181"/>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60" zoomScaleNormal="55"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923" t="str">
        <f>ГСН!A1</f>
        <v>Федеральный реестр сметных нормативов
(по состоянию на 11.03.2025)</v>
      </c>
      <c r="B1" s="923"/>
      <c r="C1" s="923"/>
      <c r="D1" s="923"/>
      <c r="E1" s="923"/>
      <c r="F1" s="923"/>
      <c r="G1" s="923"/>
      <c r="BJ1" s="21" t="s">
        <v>25</v>
      </c>
    </row>
    <row r="2" spans="1:63" s="4" customFormat="1" ht="18.75" customHeight="1" x14ac:dyDescent="0.25">
      <c r="A2" s="931"/>
      <c r="B2" s="932" t="s">
        <v>1112</v>
      </c>
      <c r="C2" s="905" t="s">
        <v>6744</v>
      </c>
      <c r="D2" s="905" t="s">
        <v>6745</v>
      </c>
      <c r="E2" s="923" t="s">
        <v>1113</v>
      </c>
      <c r="F2" s="923"/>
      <c r="G2" s="923"/>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931"/>
      <c r="B3" s="932"/>
      <c r="C3" s="906"/>
      <c r="D3" s="906"/>
      <c r="E3" s="188" t="s">
        <v>564</v>
      </c>
      <c r="F3" s="188" t="s">
        <v>520</v>
      </c>
      <c r="G3" s="190" t="s">
        <v>1114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924" t="s">
        <v>1521</v>
      </c>
      <c r="B4" s="924"/>
      <c r="C4" s="924"/>
      <c r="D4" s="924"/>
      <c r="E4" s="924"/>
      <c r="F4" s="924"/>
      <c r="G4" s="924"/>
    </row>
    <row r="5" spans="1:63" ht="78.75" x14ac:dyDescent="0.25">
      <c r="A5" s="58">
        <v>1</v>
      </c>
      <c r="B5" s="59" t="s">
        <v>627</v>
      </c>
      <c r="C5" s="45" t="s">
        <v>1770</v>
      </c>
      <c r="D5" s="45" t="s">
        <v>8</v>
      </c>
      <c r="E5" s="44" t="s">
        <v>359</v>
      </c>
      <c r="F5" s="42" t="s">
        <v>4953</v>
      </c>
      <c r="G5" s="48"/>
    </row>
    <row r="6" spans="1:63" ht="63" x14ac:dyDescent="0.25">
      <c r="A6" s="58">
        <v>2</v>
      </c>
      <c r="B6" s="59" t="s">
        <v>1397</v>
      </c>
      <c r="C6" s="51" t="s">
        <v>1771</v>
      </c>
      <c r="D6" s="45" t="s">
        <v>9</v>
      </c>
      <c r="E6" s="44" t="s">
        <v>628</v>
      </c>
      <c r="F6" s="60"/>
      <c r="G6" s="48"/>
    </row>
    <row r="7" spans="1:63" ht="78.75" x14ac:dyDescent="0.25">
      <c r="A7" s="58">
        <v>3</v>
      </c>
      <c r="B7" s="59" t="s">
        <v>1398</v>
      </c>
      <c r="C7" s="51" t="s">
        <v>1772</v>
      </c>
      <c r="D7" s="45" t="s">
        <v>10</v>
      </c>
      <c r="E7" s="61" t="s">
        <v>1284</v>
      </c>
      <c r="F7" s="42" t="s">
        <v>4953</v>
      </c>
      <c r="G7" s="48"/>
    </row>
    <row r="8" spans="1:63" ht="94.5" x14ac:dyDescent="0.25">
      <c r="A8" s="58">
        <v>4</v>
      </c>
      <c r="B8" s="59" t="s">
        <v>5599</v>
      </c>
      <c r="C8" s="51" t="s">
        <v>1773</v>
      </c>
      <c r="D8" s="45" t="s">
        <v>11</v>
      </c>
      <c r="E8" s="61" t="s">
        <v>625</v>
      </c>
      <c r="F8" s="60"/>
      <c r="G8" s="48"/>
    </row>
    <row r="9" spans="1:63" ht="63" x14ac:dyDescent="0.25">
      <c r="A9" s="58">
        <v>5</v>
      </c>
      <c r="B9" s="59" t="s">
        <v>1399</v>
      </c>
      <c r="C9" s="51" t="s">
        <v>1774</v>
      </c>
      <c r="D9" s="45" t="s">
        <v>410</v>
      </c>
      <c r="E9" s="61" t="s">
        <v>624</v>
      </c>
      <c r="F9" s="60"/>
      <c r="G9" s="48"/>
    </row>
    <row r="10" spans="1:63" ht="94.5" x14ac:dyDescent="0.25">
      <c r="A10" s="58">
        <v>6</v>
      </c>
      <c r="B10" s="59" t="s">
        <v>1400</v>
      </c>
      <c r="C10" s="51" t="s">
        <v>1775</v>
      </c>
      <c r="D10" s="45" t="s">
        <v>411</v>
      </c>
      <c r="E10" s="61" t="s">
        <v>626</v>
      </c>
      <c r="F10" s="60"/>
      <c r="G10" s="48"/>
    </row>
    <row r="11" spans="1:63" ht="78.75" x14ac:dyDescent="0.25">
      <c r="A11" s="58">
        <v>7</v>
      </c>
      <c r="B11" s="62" t="s">
        <v>1524</v>
      </c>
      <c r="C11" s="51" t="s">
        <v>1776</v>
      </c>
      <c r="D11" s="45" t="s">
        <v>412</v>
      </c>
      <c r="E11" s="61" t="s">
        <v>352</v>
      </c>
      <c r="F11" s="42" t="s">
        <v>4953</v>
      </c>
      <c r="G11" s="48"/>
    </row>
    <row r="12" spans="1:63" s="11" customFormat="1" ht="78.75" x14ac:dyDescent="0.25">
      <c r="A12" s="58">
        <v>8</v>
      </c>
      <c r="B12" s="59" t="s">
        <v>1401</v>
      </c>
      <c r="C12" s="45" t="s">
        <v>1777</v>
      </c>
      <c r="D12" s="45" t="s">
        <v>413</v>
      </c>
      <c r="E12" s="44" t="s">
        <v>360</v>
      </c>
      <c r="F12" s="42" t="s">
        <v>4954</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1402</v>
      </c>
      <c r="C13" s="45" t="s">
        <v>1778</v>
      </c>
      <c r="D13" s="45" t="s">
        <v>414</v>
      </c>
      <c r="E13" s="44" t="s">
        <v>361</v>
      </c>
      <c r="F13" s="42" t="s">
        <v>4955</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1523</v>
      </c>
      <c r="C14" s="45" t="s">
        <v>1779</v>
      </c>
      <c r="D14" s="45" t="s">
        <v>415</v>
      </c>
      <c r="E14" s="44" t="s">
        <v>538</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1525</v>
      </c>
      <c r="C15" s="45" t="s">
        <v>1780</v>
      </c>
      <c r="D15" s="45" t="s">
        <v>257</v>
      </c>
      <c r="E15" s="44" t="s">
        <v>612</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1526</v>
      </c>
      <c r="C16" s="45" t="s">
        <v>1781</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1527</v>
      </c>
      <c r="C17" s="45" t="s">
        <v>1782</v>
      </c>
      <c r="D17" s="45" t="s">
        <v>743</v>
      </c>
      <c r="E17" s="44" t="s">
        <v>613</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1528</v>
      </c>
      <c r="C18" s="45" t="s">
        <v>1783</v>
      </c>
      <c r="D18" s="45" t="s">
        <v>742</v>
      </c>
      <c r="E18" s="44" t="s">
        <v>614</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1529</v>
      </c>
      <c r="C19" s="45" t="s">
        <v>1784</v>
      </c>
      <c r="D19" s="45" t="s">
        <v>416</v>
      </c>
      <c r="E19" s="44" t="s">
        <v>615</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1530</v>
      </c>
      <c r="C20" s="45" t="s">
        <v>1785</v>
      </c>
      <c r="D20" s="45" t="s">
        <v>725</v>
      </c>
      <c r="E20" s="44" t="s">
        <v>663</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1531</v>
      </c>
      <c r="C21" s="45" t="s">
        <v>1786</v>
      </c>
      <c r="D21" s="45" t="s">
        <v>726</v>
      </c>
      <c r="E21" s="44" t="s">
        <v>616</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1532</v>
      </c>
      <c r="C22" s="45" t="s">
        <v>1787</v>
      </c>
      <c r="D22" s="45" t="s">
        <v>727</v>
      </c>
      <c r="E22" s="44" t="s">
        <v>421</v>
      </c>
      <c r="F22" s="42" t="s">
        <v>4953</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1533</v>
      </c>
      <c r="C23" s="45" t="s">
        <v>1788</v>
      </c>
      <c r="D23" s="45" t="s">
        <v>728</v>
      </c>
      <c r="E23" s="44" t="s">
        <v>611</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1534</v>
      </c>
      <c r="C24" s="45" t="s">
        <v>1789</v>
      </c>
      <c r="D24" s="45" t="s">
        <v>729</v>
      </c>
      <c r="E24" s="44" t="s">
        <v>617</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1535</v>
      </c>
      <c r="C25" s="45" t="s">
        <v>1790</v>
      </c>
      <c r="D25" s="45" t="s">
        <v>730</v>
      </c>
      <c r="E25" s="44" t="s">
        <v>618</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921">
        <v>22</v>
      </c>
      <c r="B26" s="928" t="s">
        <v>1536</v>
      </c>
      <c r="C26" s="925" t="s">
        <v>1791</v>
      </c>
      <c r="D26" s="925" t="s">
        <v>731</v>
      </c>
      <c r="E26" s="925" t="s">
        <v>655</v>
      </c>
      <c r="F26" s="65" t="s">
        <v>4956</v>
      </c>
      <c r="G26" s="929"/>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921"/>
      <c r="B27" s="928"/>
      <c r="C27" s="925"/>
      <c r="D27" s="925"/>
      <c r="E27" s="925"/>
      <c r="F27" s="65" t="s">
        <v>4957</v>
      </c>
      <c r="G27" s="929"/>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921"/>
      <c r="B28" s="928"/>
      <c r="C28" s="925"/>
      <c r="D28" s="925"/>
      <c r="E28" s="925"/>
      <c r="F28" s="65" t="s">
        <v>4958</v>
      </c>
      <c r="G28" s="929"/>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921"/>
      <c r="B29" s="928"/>
      <c r="C29" s="925"/>
      <c r="D29" s="925"/>
      <c r="E29" s="925"/>
      <c r="F29" s="65" t="s">
        <v>4959</v>
      </c>
      <c r="G29" s="929"/>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921"/>
      <c r="B30" s="928"/>
      <c r="C30" s="925"/>
      <c r="D30" s="925"/>
      <c r="E30" s="925"/>
      <c r="F30" s="65" t="s">
        <v>4960</v>
      </c>
      <c r="G30" s="929"/>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1537</v>
      </c>
      <c r="C31" s="45" t="s">
        <v>1792</v>
      </c>
      <c r="D31" s="45" t="s">
        <v>732</v>
      </c>
      <c r="E31" s="44" t="s">
        <v>656</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1538</v>
      </c>
      <c r="C32" s="45" t="s">
        <v>1793</v>
      </c>
      <c r="D32" s="45" t="s">
        <v>733</v>
      </c>
      <c r="E32" s="44" t="s">
        <v>86</v>
      </c>
      <c r="F32" s="63"/>
      <c r="G32" s="52" t="s">
        <v>1207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1408</v>
      </c>
      <c r="C33" s="45" t="s">
        <v>1794</v>
      </c>
      <c r="D33" s="45" t="s">
        <v>734</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1539</v>
      </c>
      <c r="C34" s="45" t="s">
        <v>1795</v>
      </c>
      <c r="D34" s="45" t="s">
        <v>735</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1540</v>
      </c>
      <c r="C35" s="45" t="s">
        <v>1796</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1541</v>
      </c>
      <c r="C36" s="45" t="s">
        <v>1797</v>
      </c>
      <c r="D36" s="45" t="s">
        <v>736</v>
      </c>
      <c r="E36" s="44" t="s">
        <v>605</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1542</v>
      </c>
      <c r="C37" s="45" t="s">
        <v>1798</v>
      </c>
      <c r="D37" s="45" t="s">
        <v>737</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1543</v>
      </c>
      <c r="C38" s="45" t="s">
        <v>1799</v>
      </c>
      <c r="D38" s="45" t="s">
        <v>738</v>
      </c>
      <c r="E38" s="44" t="s">
        <v>1285</v>
      </c>
      <c r="F38" s="63"/>
      <c r="G38" s="52" t="s">
        <v>1207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1544</v>
      </c>
      <c r="C39" s="45" t="s">
        <v>1800</v>
      </c>
      <c r="D39" s="45" t="s">
        <v>739</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1545</v>
      </c>
      <c r="C40" s="45" t="s">
        <v>1801</v>
      </c>
      <c r="D40" s="45" t="s">
        <v>740</v>
      </c>
      <c r="E40" s="44" t="s">
        <v>662</v>
      </c>
      <c r="F40" s="63"/>
      <c r="G40" s="52" t="s">
        <v>1207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1546</v>
      </c>
      <c r="C41" s="45" t="s">
        <v>1802</v>
      </c>
      <c r="D41" s="45" t="s">
        <v>741</v>
      </c>
      <c r="E41" s="44" t="s">
        <v>664</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686</v>
      </c>
      <c r="C42" s="45" t="s">
        <v>1803</v>
      </c>
      <c r="D42" s="45" t="s">
        <v>181</v>
      </c>
      <c r="E42" s="45" t="s">
        <v>639</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921">
        <v>35</v>
      </c>
      <c r="B43" s="928" t="s">
        <v>1547</v>
      </c>
      <c r="C43" s="925" t="s">
        <v>1804</v>
      </c>
      <c r="D43" s="925" t="s">
        <v>418</v>
      </c>
      <c r="E43" s="925" t="s">
        <v>419</v>
      </c>
      <c r="F43" s="65" t="s">
        <v>4961</v>
      </c>
      <c r="G43" s="929"/>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921"/>
      <c r="B44" s="928"/>
      <c r="C44" s="925"/>
      <c r="D44" s="925"/>
      <c r="E44" s="925"/>
      <c r="F44" s="65" t="s">
        <v>4962</v>
      </c>
      <c r="G44" s="929"/>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921"/>
      <c r="B45" s="928"/>
      <c r="C45" s="925"/>
      <c r="D45" s="925"/>
      <c r="E45" s="925"/>
      <c r="F45" s="65" t="s">
        <v>4963</v>
      </c>
      <c r="G45" s="929"/>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921"/>
      <c r="B46" s="928"/>
      <c r="C46" s="925"/>
      <c r="D46" s="925"/>
      <c r="E46" s="925"/>
      <c r="F46" s="65" t="s">
        <v>4964</v>
      </c>
      <c r="G46" s="929"/>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921"/>
      <c r="B47" s="928"/>
      <c r="C47" s="925"/>
      <c r="D47" s="925"/>
      <c r="E47" s="925"/>
      <c r="F47" s="65" t="s">
        <v>4965</v>
      </c>
      <c r="G47" s="929"/>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921"/>
      <c r="B48" s="928"/>
      <c r="C48" s="925"/>
      <c r="D48" s="925"/>
      <c r="E48" s="925"/>
      <c r="F48" s="65" t="s">
        <v>4966</v>
      </c>
      <c r="G48" s="929"/>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1548</v>
      </c>
      <c r="C49" s="45" t="s">
        <v>1805</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1549</v>
      </c>
      <c r="C50" s="45" t="s">
        <v>1806</v>
      </c>
      <c r="D50" s="45" t="s">
        <v>665</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1550</v>
      </c>
      <c r="C51" s="45" t="s">
        <v>1807</v>
      </c>
      <c r="D51" s="45" t="s">
        <v>583</v>
      </c>
      <c r="E51" s="44" t="s">
        <v>282</v>
      </c>
      <c r="F51" s="42" t="s">
        <v>4967</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1551</v>
      </c>
      <c r="C52" s="45" t="s">
        <v>1808</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1552</v>
      </c>
      <c r="C53" s="45" t="s">
        <v>1809</v>
      </c>
      <c r="D53" s="45" t="s">
        <v>420</v>
      </c>
      <c r="E53" s="44" t="s">
        <v>284</v>
      </c>
      <c r="F53" s="42" t="s">
        <v>4953</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1553</v>
      </c>
      <c r="C54" s="45" t="s">
        <v>1810</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1554</v>
      </c>
      <c r="C55" s="45" t="s">
        <v>1811</v>
      </c>
      <c r="D55" s="45" t="s">
        <v>1286</v>
      </c>
      <c r="E55" s="44" t="s">
        <v>1287</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1555</v>
      </c>
      <c r="C56" s="45" t="s">
        <v>1812</v>
      </c>
      <c r="D56" s="45" t="s">
        <v>658</v>
      </c>
      <c r="E56" s="44" t="s">
        <v>640</v>
      </c>
      <c r="F56" s="42" t="s">
        <v>4953</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1288</v>
      </c>
      <c r="C57" s="45" t="s">
        <v>1813</v>
      </c>
      <c r="D57" s="45" t="s">
        <v>429</v>
      </c>
      <c r="E57" s="44" t="s">
        <v>641</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1556</v>
      </c>
      <c r="C58" s="45" t="s">
        <v>1814</v>
      </c>
      <c r="D58" s="45" t="s">
        <v>604</v>
      </c>
      <c r="E58" s="44" t="s">
        <v>642</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1409</v>
      </c>
      <c r="C59" s="45" t="s">
        <v>1815</v>
      </c>
      <c r="D59" s="45" t="s">
        <v>290</v>
      </c>
      <c r="E59" s="44" t="s">
        <v>643</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1557</v>
      </c>
      <c r="C60" s="45" t="s">
        <v>1816</v>
      </c>
      <c r="D60" s="45" t="s">
        <v>247</v>
      </c>
      <c r="E60" s="44" t="s">
        <v>1378</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1558</v>
      </c>
      <c r="C61" s="45" t="s">
        <v>1817</v>
      </c>
      <c r="D61" s="45" t="s">
        <v>248</v>
      </c>
      <c r="E61" s="44" t="s">
        <v>644</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1559</v>
      </c>
      <c r="C62" s="45" t="s">
        <v>1818</v>
      </c>
      <c r="D62" s="45" t="s">
        <v>580</v>
      </c>
      <c r="E62" s="44" t="s">
        <v>422</v>
      </c>
      <c r="F62" s="68" t="s">
        <v>4392</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1560</v>
      </c>
      <c r="C63" s="45" t="s">
        <v>1819</v>
      </c>
      <c r="D63" s="45" t="s">
        <v>179</v>
      </c>
      <c r="E63" s="44" t="s">
        <v>423</v>
      </c>
      <c r="F63" s="63"/>
      <c r="G63" s="52" t="s">
        <v>1207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4">
        <v>51</v>
      </c>
      <c r="B64" s="76" t="s">
        <v>1561</v>
      </c>
      <c r="C64" s="596" t="s">
        <v>1820</v>
      </c>
      <c r="D64" s="596" t="s">
        <v>288</v>
      </c>
      <c r="E64" s="186" t="s">
        <v>1349</v>
      </c>
      <c r="F64" s="595" t="s">
        <v>5337</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4">
        <v>52</v>
      </c>
      <c r="B65" s="76" t="s">
        <v>1562</v>
      </c>
      <c r="C65" s="596" t="s">
        <v>1821</v>
      </c>
      <c r="D65" s="596" t="s">
        <v>289</v>
      </c>
      <c r="E65" s="186" t="s">
        <v>401</v>
      </c>
      <c r="F65" s="591" t="s">
        <v>6382</v>
      </c>
      <c r="G65" s="595" t="s">
        <v>1207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4">
        <v>53</v>
      </c>
      <c r="B66" s="76" t="s">
        <v>1563</v>
      </c>
      <c r="C66" s="596" t="s">
        <v>1821</v>
      </c>
      <c r="D66" s="596" t="s">
        <v>64</v>
      </c>
      <c r="E66" s="186" t="s">
        <v>402</v>
      </c>
      <c r="F66" s="168"/>
      <c r="G66" s="595" t="s">
        <v>1207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1564</v>
      </c>
      <c r="C67" s="45" t="s">
        <v>1822</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1565</v>
      </c>
      <c r="C68" s="45" t="s">
        <v>1823</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1566</v>
      </c>
      <c r="C69" s="45" t="s">
        <v>1824</v>
      </c>
      <c r="D69" s="45" t="s">
        <v>695</v>
      </c>
      <c r="E69" s="44" t="s">
        <v>405</v>
      </c>
      <c r="F69" s="63"/>
      <c r="G69" s="52" t="s">
        <v>1207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1567</v>
      </c>
      <c r="C70" s="45" t="s">
        <v>1825</v>
      </c>
      <c r="D70" s="45" t="s">
        <v>696</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1568</v>
      </c>
      <c r="C71" s="45" t="s">
        <v>1826</v>
      </c>
      <c r="D71" s="45" t="s">
        <v>697</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1569</v>
      </c>
      <c r="C72" s="45" t="s">
        <v>1827</v>
      </c>
      <c r="D72" s="45" t="s">
        <v>700</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1570</v>
      </c>
      <c r="C73" s="45" t="s">
        <v>1828</v>
      </c>
      <c r="D73" s="45" t="s">
        <v>195</v>
      </c>
      <c r="E73" s="44" t="s">
        <v>1289</v>
      </c>
      <c r="F73" s="673" t="s">
        <v>6674</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1571</v>
      </c>
      <c r="C74" s="45" t="s">
        <v>1829</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1572</v>
      </c>
      <c r="C75" s="45" t="s">
        <v>1830</v>
      </c>
      <c r="D75" s="45" t="s">
        <v>321</v>
      </c>
      <c r="E75" s="44" t="s">
        <v>91</v>
      </c>
      <c r="F75" s="65" t="s">
        <v>4968</v>
      </c>
      <c r="G75" s="52" t="s">
        <v>1207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1573</v>
      </c>
      <c r="C76" s="45" t="s">
        <v>1831</v>
      </c>
      <c r="D76" s="45" t="s">
        <v>136</v>
      </c>
      <c r="E76" s="44" t="s">
        <v>92</v>
      </c>
      <c r="F76" s="42" t="s">
        <v>4969</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1574</v>
      </c>
      <c r="C77" s="45" t="s">
        <v>1832</v>
      </c>
      <c r="D77" s="45" t="s">
        <v>687</v>
      </c>
      <c r="E77" s="44" t="s">
        <v>1290</v>
      </c>
      <c r="F77" s="63"/>
      <c r="G77" s="52" t="s">
        <v>1207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1575</v>
      </c>
      <c r="C78" s="45" t="s">
        <v>1833</v>
      </c>
      <c r="D78" s="45" t="s">
        <v>623</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1576</v>
      </c>
      <c r="C79" s="45" t="s">
        <v>1834</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1577</v>
      </c>
      <c r="C80" s="45" t="s">
        <v>1835</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1579</v>
      </c>
      <c r="C81" s="45" t="s">
        <v>1836</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1578</v>
      </c>
      <c r="C82" s="45" t="s">
        <v>1837</v>
      </c>
      <c r="D82" s="45" t="s">
        <v>631</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1580</v>
      </c>
      <c r="C83" s="45" t="s">
        <v>1838</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1581</v>
      </c>
      <c r="C84" s="45" t="s">
        <v>1839</v>
      </c>
      <c r="D84" s="45" t="s">
        <v>666</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1582</v>
      </c>
      <c r="C85" s="45" t="s">
        <v>1840</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1583</v>
      </c>
      <c r="C86" s="45" t="s">
        <v>1841</v>
      </c>
      <c r="D86" s="45" t="s">
        <v>388</v>
      </c>
      <c r="E86" s="44" t="s">
        <v>38</v>
      </c>
      <c r="F86" s="63"/>
      <c r="G86" s="52" t="s">
        <v>1207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1584</v>
      </c>
      <c r="C87" s="45" t="s">
        <v>1842</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1585</v>
      </c>
      <c r="C88" s="45" t="s">
        <v>1843</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1586</v>
      </c>
      <c r="C89" s="45" t="s">
        <v>1844</v>
      </c>
      <c r="D89" s="45" t="s">
        <v>724</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1599</v>
      </c>
      <c r="C90" s="45" t="s">
        <v>1845</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1587</v>
      </c>
      <c r="C91" s="45" t="s">
        <v>1846</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1588</v>
      </c>
      <c r="C92" s="45" t="s">
        <v>1847</v>
      </c>
      <c r="D92" s="45" t="s">
        <v>240</v>
      </c>
      <c r="E92" s="44" t="s">
        <v>1291</v>
      </c>
      <c r="F92" s="65" t="s">
        <v>4970</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1600</v>
      </c>
      <c r="C93" s="45" t="s">
        <v>1848</v>
      </c>
      <c r="D93" s="45" t="s">
        <v>637</v>
      </c>
      <c r="E93" s="44" t="s">
        <v>638</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1601</v>
      </c>
      <c r="C94" s="45" t="s">
        <v>1849</v>
      </c>
      <c r="D94" s="45" t="s">
        <v>559</v>
      </c>
      <c r="E94" s="44" t="s">
        <v>560</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1589</v>
      </c>
      <c r="C95" s="45" t="s">
        <v>1850</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1403</v>
      </c>
      <c r="C96" s="45" t="s">
        <v>1851</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1404</v>
      </c>
      <c r="C97" s="45" t="s">
        <v>1852</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1590</v>
      </c>
      <c r="C98" s="45" t="s">
        <v>1853</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1591</v>
      </c>
      <c r="C99" s="45" t="s">
        <v>1854</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1592</v>
      </c>
      <c r="C100" s="45" t="s">
        <v>1855</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1593</v>
      </c>
      <c r="C101" s="45" t="s">
        <v>1856</v>
      </c>
      <c r="D101" s="45" t="s">
        <v>168</v>
      </c>
      <c r="E101" s="44" t="s">
        <v>343</v>
      </c>
      <c r="F101" s="42" t="s">
        <v>4953</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921">
        <v>89</v>
      </c>
      <c r="B102" s="928" t="s">
        <v>1594</v>
      </c>
      <c r="C102" s="925" t="s">
        <v>1857</v>
      </c>
      <c r="D102" s="925" t="s">
        <v>396</v>
      </c>
      <c r="E102" s="925" t="s">
        <v>397</v>
      </c>
      <c r="F102" s="65" t="s">
        <v>4971</v>
      </c>
      <c r="G102" s="92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921"/>
      <c r="B103" s="928"/>
      <c r="C103" s="925"/>
      <c r="D103" s="925"/>
      <c r="E103" s="925"/>
      <c r="F103" s="65" t="s">
        <v>2027</v>
      </c>
      <c r="G103" s="92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921"/>
      <c r="B104" s="928"/>
      <c r="C104" s="925"/>
      <c r="D104" s="925"/>
      <c r="E104" s="925"/>
      <c r="F104" s="65" t="s">
        <v>2028</v>
      </c>
      <c r="G104" s="92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921"/>
      <c r="B105" s="928"/>
      <c r="C105" s="925"/>
      <c r="D105" s="925"/>
      <c r="E105" s="925"/>
      <c r="F105" s="65" t="s">
        <v>2026</v>
      </c>
      <c r="G105" s="92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921"/>
      <c r="B106" s="928"/>
      <c r="C106" s="925"/>
      <c r="D106" s="925"/>
      <c r="E106" s="925"/>
      <c r="F106" s="65" t="s">
        <v>4972</v>
      </c>
      <c r="G106" s="92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921"/>
      <c r="B107" s="928"/>
      <c r="C107" s="925"/>
      <c r="D107" s="925"/>
      <c r="E107" s="925"/>
      <c r="F107" s="65" t="s">
        <v>2024</v>
      </c>
      <c r="G107" s="92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921"/>
      <c r="B108" s="928"/>
      <c r="C108" s="925"/>
      <c r="D108" s="925"/>
      <c r="E108" s="925"/>
      <c r="F108" s="65" t="s">
        <v>2025</v>
      </c>
      <c r="G108" s="92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1595</v>
      </c>
      <c r="C109" s="45" t="s">
        <v>1858</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1602</v>
      </c>
      <c r="C110" s="45" t="s">
        <v>1859</v>
      </c>
      <c r="D110" s="45" t="s">
        <v>1</v>
      </c>
      <c r="E110" s="44" t="s">
        <v>1292</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1596</v>
      </c>
      <c r="C111" s="45" t="s">
        <v>1860</v>
      </c>
      <c r="D111" s="45" t="s">
        <v>677</v>
      </c>
      <c r="E111" s="44" t="s">
        <v>678</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1597</v>
      </c>
      <c r="C112" s="45" t="s">
        <v>1861</v>
      </c>
      <c r="D112" s="45" t="s">
        <v>6</v>
      </c>
      <c r="E112" s="44" t="s">
        <v>1356</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1598</v>
      </c>
      <c r="C113" s="45" t="s">
        <v>1862</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4">
        <v>95</v>
      </c>
      <c r="B114" s="597" t="s">
        <v>766</v>
      </c>
      <c r="C114" s="596" t="s">
        <v>1863</v>
      </c>
      <c r="D114" s="596" t="s">
        <v>767</v>
      </c>
      <c r="E114" s="186" t="s">
        <v>768</v>
      </c>
      <c r="F114" s="591" t="s">
        <v>6412</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1603</v>
      </c>
      <c r="C115" s="45" t="s">
        <v>1864</v>
      </c>
      <c r="D115" s="45" t="s">
        <v>39</v>
      </c>
      <c r="E115" s="44" t="s">
        <v>40</v>
      </c>
      <c r="F115" s="42" t="s">
        <v>4953</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1604</v>
      </c>
      <c r="C116" s="45" t="s">
        <v>1865</v>
      </c>
      <c r="D116" s="45" t="s">
        <v>373</v>
      </c>
      <c r="E116" s="44" t="s">
        <v>582</v>
      </c>
      <c r="F116" s="63"/>
      <c r="G116" s="52" t="s">
        <v>1207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1605</v>
      </c>
      <c r="C117" s="45" t="s">
        <v>1866</v>
      </c>
      <c r="D117" s="45" t="s">
        <v>389</v>
      </c>
      <c r="E117" s="44" t="s">
        <v>1293</v>
      </c>
      <c r="F117" s="63"/>
      <c r="G117" s="52" t="s">
        <v>1207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1606</v>
      </c>
      <c r="C118" s="45" t="s">
        <v>1867</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1607</v>
      </c>
      <c r="C119" s="45" t="s">
        <v>1868</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1608</v>
      </c>
      <c r="C120" s="45" t="s">
        <v>1869</v>
      </c>
      <c r="D120" s="45" t="s">
        <v>182</v>
      </c>
      <c r="E120" s="44" t="s">
        <v>546</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1609</v>
      </c>
      <c r="C121" s="45" t="s">
        <v>1870</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1610</v>
      </c>
      <c r="C122" s="45" t="s">
        <v>1871</v>
      </c>
      <c r="D122" s="45" t="s">
        <v>704</v>
      </c>
      <c r="E122" s="44" t="s">
        <v>5695</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1611</v>
      </c>
      <c r="C123" s="45" t="s">
        <v>1872</v>
      </c>
      <c r="D123" s="45" t="s">
        <v>709</v>
      </c>
      <c r="E123" s="44" t="s">
        <v>708</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1600</v>
      </c>
      <c r="C124" s="45" t="s">
        <v>1873</v>
      </c>
      <c r="D124" s="45" t="s">
        <v>481</v>
      </c>
      <c r="E124" s="44" t="s">
        <v>1294</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1612</v>
      </c>
      <c r="C125" s="45" t="s">
        <v>1874</v>
      </c>
      <c r="D125" s="45" t="s">
        <v>745</v>
      </c>
      <c r="E125" s="44" t="s">
        <v>746</v>
      </c>
      <c r="F125" s="42" t="s">
        <v>4953</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1613</v>
      </c>
      <c r="C126" s="45" t="s">
        <v>1875</v>
      </c>
      <c r="D126" s="45" t="s">
        <v>657</v>
      </c>
      <c r="E126" s="44" t="s">
        <v>667</v>
      </c>
      <c r="F126" s="68" t="s">
        <v>4392</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1614</v>
      </c>
      <c r="C127" s="45" t="s">
        <v>1876</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1615</v>
      </c>
      <c r="C128" s="45" t="s">
        <v>1877</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1616</v>
      </c>
      <c r="C129" s="45" t="s">
        <v>1878</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1617</v>
      </c>
      <c r="C130" s="45" t="s">
        <v>1879</v>
      </c>
      <c r="D130" s="45" t="s">
        <v>549</v>
      </c>
      <c r="E130" s="44" t="s">
        <v>1295</v>
      </c>
      <c r="F130" s="63"/>
      <c r="G130" s="52" t="s">
        <v>1207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1618</v>
      </c>
      <c r="C131" s="45" t="s">
        <v>1880</v>
      </c>
      <c r="D131" s="45" t="s">
        <v>550</v>
      </c>
      <c r="E131" s="44" t="s">
        <v>548</v>
      </c>
      <c r="F131" s="42" t="s">
        <v>4953</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921">
        <v>113</v>
      </c>
      <c r="B132" s="930" t="s">
        <v>1619</v>
      </c>
      <c r="C132" s="925" t="s">
        <v>1881</v>
      </c>
      <c r="D132" s="925" t="s">
        <v>553</v>
      </c>
      <c r="E132" s="925" t="s">
        <v>554</v>
      </c>
      <c r="F132" s="65" t="s">
        <v>4971</v>
      </c>
      <c r="G132" s="92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921"/>
      <c r="B133" s="930"/>
      <c r="C133" s="925"/>
      <c r="D133" s="925"/>
      <c r="E133" s="925"/>
      <c r="F133" s="65" t="s">
        <v>2027</v>
      </c>
      <c r="G133" s="92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921"/>
      <c r="B134" s="930"/>
      <c r="C134" s="925"/>
      <c r="D134" s="925"/>
      <c r="E134" s="925"/>
      <c r="F134" s="65" t="s">
        <v>2028</v>
      </c>
      <c r="G134" s="92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921"/>
      <c r="B135" s="930"/>
      <c r="C135" s="925"/>
      <c r="D135" s="925"/>
      <c r="E135" s="925"/>
      <c r="F135" s="65" t="s">
        <v>2026</v>
      </c>
      <c r="G135" s="929"/>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921"/>
      <c r="B136" s="930"/>
      <c r="C136" s="925"/>
      <c r="D136" s="925"/>
      <c r="E136" s="925"/>
      <c r="F136" s="65" t="s">
        <v>4972</v>
      </c>
      <c r="G136" s="929"/>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921"/>
      <c r="B137" s="930"/>
      <c r="C137" s="925"/>
      <c r="D137" s="925"/>
      <c r="E137" s="925"/>
      <c r="F137" s="65" t="s">
        <v>2024</v>
      </c>
      <c r="G137" s="929"/>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921"/>
      <c r="B138" s="930"/>
      <c r="C138" s="925"/>
      <c r="D138" s="925"/>
      <c r="E138" s="925"/>
      <c r="F138" s="65" t="s">
        <v>2025</v>
      </c>
      <c r="G138" s="92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1620</v>
      </c>
      <c r="C139" s="45" t="s">
        <v>1882</v>
      </c>
      <c r="D139" s="45" t="s">
        <v>555</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1621</v>
      </c>
      <c r="C140" s="45" t="s">
        <v>1883</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1622</v>
      </c>
      <c r="C141" s="45" t="s">
        <v>1884</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1623</v>
      </c>
      <c r="C142" s="45" t="s">
        <v>1885</v>
      </c>
      <c r="D142" s="45" t="s">
        <v>377</v>
      </c>
      <c r="E142" s="44" t="s">
        <v>378</v>
      </c>
      <c r="F142" s="68" t="s">
        <v>4392</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1624</v>
      </c>
      <c r="C143" s="45" t="s">
        <v>1886</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1625</v>
      </c>
      <c r="C144" s="45" t="s">
        <v>1887</v>
      </c>
      <c r="D144" s="45" t="s">
        <v>0</v>
      </c>
      <c r="E144" s="44" t="s">
        <v>1296</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1626</v>
      </c>
      <c r="C145" s="45" t="s">
        <v>1888</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1699</v>
      </c>
      <c r="C146" s="45" t="s">
        <v>1889</v>
      </c>
      <c r="D146" s="45" t="s">
        <v>679</v>
      </c>
      <c r="E146" s="44" t="s">
        <v>680</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1700</v>
      </c>
      <c r="C147" s="45" t="s">
        <v>1890</v>
      </c>
      <c r="D147" s="45" t="s">
        <v>317</v>
      </c>
      <c r="E147" s="44" t="s">
        <v>318</v>
      </c>
      <c r="F147" s="42" t="s">
        <v>4953</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1701</v>
      </c>
      <c r="C148" s="45" t="s">
        <v>1892</v>
      </c>
      <c r="D148" s="45" t="s">
        <v>319</v>
      </c>
      <c r="E148" s="44" t="s">
        <v>749</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1702</v>
      </c>
      <c r="C149" s="45" t="s">
        <v>1891</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1703</v>
      </c>
      <c r="C150" s="45" t="s">
        <v>1893</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921">
        <v>126</v>
      </c>
      <c r="B151" s="930" t="s">
        <v>1704</v>
      </c>
      <c r="C151" s="925" t="s">
        <v>1894</v>
      </c>
      <c r="D151" s="925" t="s">
        <v>433</v>
      </c>
      <c r="E151" s="925" t="s">
        <v>434</v>
      </c>
      <c r="F151" s="65" t="s">
        <v>4961</v>
      </c>
      <c r="G151" s="929"/>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921"/>
      <c r="B152" s="930"/>
      <c r="C152" s="925"/>
      <c r="D152" s="925"/>
      <c r="E152" s="925"/>
      <c r="F152" s="65" t="s">
        <v>4962</v>
      </c>
      <c r="G152" s="929"/>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921"/>
      <c r="B153" s="930"/>
      <c r="C153" s="925"/>
      <c r="D153" s="925"/>
      <c r="E153" s="925"/>
      <c r="F153" s="65" t="s">
        <v>4963</v>
      </c>
      <c r="G153" s="929"/>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921"/>
      <c r="B154" s="930"/>
      <c r="C154" s="925"/>
      <c r="D154" s="925"/>
      <c r="E154" s="925"/>
      <c r="F154" s="65" t="s">
        <v>4964</v>
      </c>
      <c r="G154" s="929"/>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921"/>
      <c r="B155" s="930"/>
      <c r="C155" s="925"/>
      <c r="D155" s="925"/>
      <c r="E155" s="925"/>
      <c r="F155" s="65" t="s">
        <v>4965</v>
      </c>
      <c r="G155" s="929"/>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921"/>
      <c r="B156" s="930"/>
      <c r="C156" s="925"/>
      <c r="D156" s="925"/>
      <c r="E156" s="925"/>
      <c r="F156" s="65" t="s">
        <v>4966</v>
      </c>
      <c r="G156" s="929"/>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1705</v>
      </c>
      <c r="C157" s="45" t="s">
        <v>1895</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921">
        <v>128</v>
      </c>
      <c r="B158" s="930" t="s">
        <v>1706</v>
      </c>
      <c r="C158" s="925" t="s">
        <v>1896</v>
      </c>
      <c r="D158" s="925" t="s">
        <v>472</v>
      </c>
      <c r="E158" s="925" t="s">
        <v>473</v>
      </c>
      <c r="F158" s="65" t="s">
        <v>4971</v>
      </c>
      <c r="G158" s="929"/>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921"/>
      <c r="B159" s="930"/>
      <c r="C159" s="925"/>
      <c r="D159" s="925"/>
      <c r="E159" s="925"/>
      <c r="F159" s="65" t="s">
        <v>2027</v>
      </c>
      <c r="G159" s="929"/>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921"/>
      <c r="B160" s="930"/>
      <c r="C160" s="925"/>
      <c r="D160" s="925"/>
      <c r="E160" s="925"/>
      <c r="F160" s="65" t="s">
        <v>2028</v>
      </c>
      <c r="G160" s="92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921"/>
      <c r="B161" s="930"/>
      <c r="C161" s="925"/>
      <c r="D161" s="925"/>
      <c r="E161" s="925"/>
      <c r="F161" s="65" t="s">
        <v>2026</v>
      </c>
      <c r="G161" s="92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921"/>
      <c r="B162" s="930"/>
      <c r="C162" s="925"/>
      <c r="D162" s="925"/>
      <c r="E162" s="925"/>
      <c r="F162" s="69" t="s">
        <v>5338</v>
      </c>
      <c r="G162" s="92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921"/>
      <c r="B163" s="930"/>
      <c r="C163" s="925"/>
      <c r="D163" s="925"/>
      <c r="E163" s="925"/>
      <c r="F163" s="65" t="s">
        <v>2025</v>
      </c>
      <c r="G163" s="92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1707</v>
      </c>
      <c r="C164" s="45" t="s">
        <v>1897</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1708</v>
      </c>
      <c r="C165" s="45" t="s">
        <v>1898</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1709</v>
      </c>
      <c r="C166" s="45" t="s">
        <v>1899</v>
      </c>
      <c r="D166" s="45" t="s">
        <v>347</v>
      </c>
      <c r="E166" s="44" t="s">
        <v>1297</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1710</v>
      </c>
      <c r="C167" s="45" t="s">
        <v>1900</v>
      </c>
      <c r="D167" s="45" t="s">
        <v>557</v>
      </c>
      <c r="E167" s="44" t="s">
        <v>558</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1617</v>
      </c>
      <c r="C168" s="45" t="s">
        <v>1901</v>
      </c>
      <c r="D168" s="45" t="s">
        <v>194</v>
      </c>
      <c r="E168" s="44" t="s">
        <v>1298</v>
      </c>
      <c r="F168" s="63"/>
      <c r="G168" s="52" t="s">
        <v>1207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1711</v>
      </c>
      <c r="C169" s="45" t="s">
        <v>1902</v>
      </c>
      <c r="D169" s="45" t="s">
        <v>158</v>
      </c>
      <c r="E169" s="44" t="s">
        <v>1350</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1712</v>
      </c>
      <c r="C170" s="45" t="s">
        <v>1903</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1713</v>
      </c>
      <c r="C171" s="45" t="s">
        <v>1904</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1714</v>
      </c>
      <c r="C172" s="45" t="s">
        <v>1905</v>
      </c>
      <c r="D172" s="45" t="s">
        <v>217</v>
      </c>
      <c r="E172" s="44" t="s">
        <v>1299</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1715</v>
      </c>
      <c r="C173" s="45" t="s">
        <v>1906</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1716</v>
      </c>
      <c r="C174" s="71" t="s">
        <v>1907</v>
      </c>
      <c r="D174" s="45" t="s">
        <v>370</v>
      </c>
      <c r="E174" s="44" t="s">
        <v>570</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1717</v>
      </c>
      <c r="C175" s="71" t="s">
        <v>1908</v>
      </c>
      <c r="D175" s="45" t="s">
        <v>371</v>
      </c>
      <c r="E175" s="44" t="s">
        <v>1367</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1718</v>
      </c>
      <c r="C176" s="71" t="s">
        <v>1909</v>
      </c>
      <c r="D176" s="45" t="s">
        <v>573</v>
      </c>
      <c r="E176" s="44" t="s">
        <v>574</v>
      </c>
      <c r="F176" s="673" t="s">
        <v>6674</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1719</v>
      </c>
      <c r="C177" s="71" t="s">
        <v>1910</v>
      </c>
      <c r="D177" s="45" t="s">
        <v>372</v>
      </c>
      <c r="E177" s="44" t="s">
        <v>571</v>
      </c>
      <c r="F177" s="42" t="s">
        <v>4973</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921">
        <v>143</v>
      </c>
      <c r="B178" s="930" t="s">
        <v>1720</v>
      </c>
      <c r="C178" s="935" t="s">
        <v>1911</v>
      </c>
      <c r="D178" s="925" t="s">
        <v>576</v>
      </c>
      <c r="E178" s="925" t="s">
        <v>66</v>
      </c>
      <c r="F178" s="65" t="s">
        <v>4961</v>
      </c>
      <c r="G178" s="92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921"/>
      <c r="B179" s="930"/>
      <c r="C179" s="935"/>
      <c r="D179" s="925"/>
      <c r="E179" s="925"/>
      <c r="F179" s="65" t="s">
        <v>4962</v>
      </c>
      <c r="G179" s="92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921"/>
      <c r="B180" s="930"/>
      <c r="C180" s="935"/>
      <c r="D180" s="925"/>
      <c r="E180" s="925"/>
      <c r="F180" s="65" t="s">
        <v>4963</v>
      </c>
      <c r="G180" s="92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921"/>
      <c r="B181" s="930"/>
      <c r="C181" s="935"/>
      <c r="D181" s="925"/>
      <c r="E181" s="925"/>
      <c r="F181" s="65" t="s">
        <v>4965</v>
      </c>
      <c r="G181" s="92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921"/>
      <c r="B182" s="930"/>
      <c r="C182" s="935"/>
      <c r="D182" s="925"/>
      <c r="E182" s="925"/>
      <c r="F182" s="65" t="s">
        <v>4966</v>
      </c>
      <c r="G182" s="92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1721</v>
      </c>
      <c r="C183" s="71" t="s">
        <v>1912</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1612</v>
      </c>
      <c r="C184" s="71" t="s">
        <v>1913</v>
      </c>
      <c r="D184" s="45" t="s">
        <v>102</v>
      </c>
      <c r="E184" s="44" t="s">
        <v>1405</v>
      </c>
      <c r="F184" s="42" t="s">
        <v>4953</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1722</v>
      </c>
      <c r="C185" s="71" t="s">
        <v>1914</v>
      </c>
      <c r="D185" s="73" t="s">
        <v>547</v>
      </c>
      <c r="E185" s="74" t="s">
        <v>545</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1728</v>
      </c>
      <c r="C186" s="75" t="s">
        <v>1368</v>
      </c>
      <c r="D186" s="73" t="s">
        <v>780</v>
      </c>
      <c r="E186" s="74" t="s">
        <v>1368</v>
      </c>
      <c r="F186" s="63"/>
      <c r="G186" s="52" t="s">
        <v>1207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1723</v>
      </c>
      <c r="C187" s="75" t="s">
        <v>1368</v>
      </c>
      <c r="D187" s="73" t="s">
        <v>781</v>
      </c>
      <c r="E187" s="74" t="s">
        <v>1368</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1727</v>
      </c>
      <c r="C188" s="75" t="s">
        <v>1368</v>
      </c>
      <c r="D188" s="73" t="s">
        <v>782</v>
      </c>
      <c r="E188" s="74" t="s">
        <v>1368</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1724</v>
      </c>
      <c r="C189" s="75" t="s">
        <v>1368</v>
      </c>
      <c r="D189" s="73" t="s">
        <v>783</v>
      </c>
      <c r="E189" s="74" t="s">
        <v>1368</v>
      </c>
      <c r="F189" s="63"/>
      <c r="G189" s="52" t="s">
        <v>1207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1725</v>
      </c>
      <c r="C190" s="75" t="s">
        <v>1368</v>
      </c>
      <c r="D190" s="73" t="s">
        <v>784</v>
      </c>
      <c r="E190" s="74" t="s">
        <v>1368</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921">
        <v>152</v>
      </c>
      <c r="B191" s="934" t="s">
        <v>1726</v>
      </c>
      <c r="C191" s="933" t="s">
        <v>1368</v>
      </c>
      <c r="D191" s="920" t="s">
        <v>785</v>
      </c>
      <c r="E191" s="920" t="s">
        <v>1368</v>
      </c>
      <c r="F191" s="65" t="s">
        <v>4961</v>
      </c>
      <c r="G191" s="92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921"/>
      <c r="B192" s="934"/>
      <c r="C192" s="933"/>
      <c r="D192" s="920"/>
      <c r="E192" s="920"/>
      <c r="F192" s="65" t="s">
        <v>4962</v>
      </c>
      <c r="G192" s="92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921"/>
      <c r="B193" s="934"/>
      <c r="C193" s="933"/>
      <c r="D193" s="920"/>
      <c r="E193" s="920"/>
      <c r="F193" s="65" t="s">
        <v>4963</v>
      </c>
      <c r="G193" s="92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921"/>
      <c r="B194" s="934"/>
      <c r="C194" s="933"/>
      <c r="D194" s="920"/>
      <c r="E194" s="920"/>
      <c r="F194" s="65" t="s">
        <v>4964</v>
      </c>
      <c r="G194" s="92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921"/>
      <c r="B195" s="934"/>
      <c r="C195" s="933"/>
      <c r="D195" s="920"/>
      <c r="E195" s="920"/>
      <c r="F195" s="65" t="s">
        <v>4965</v>
      </c>
      <c r="G195" s="92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921"/>
      <c r="B196" s="934"/>
      <c r="C196" s="933"/>
      <c r="D196" s="920"/>
      <c r="E196" s="920"/>
      <c r="F196" s="65" t="s">
        <v>4966</v>
      </c>
      <c r="G196" s="92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1729</v>
      </c>
      <c r="C197" s="75" t="s">
        <v>1368</v>
      </c>
      <c r="D197" s="73" t="s">
        <v>786</v>
      </c>
      <c r="E197" s="74" t="s">
        <v>1368</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1730</v>
      </c>
      <c r="C198" s="75" t="s">
        <v>1368</v>
      </c>
      <c r="D198" s="73" t="s">
        <v>787</v>
      </c>
      <c r="E198" s="74" t="s">
        <v>1368</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1731</v>
      </c>
      <c r="C199" s="75" t="s">
        <v>1368</v>
      </c>
      <c r="D199" s="73" t="s">
        <v>788</v>
      </c>
      <c r="E199" s="74" t="s">
        <v>1368</v>
      </c>
      <c r="F199" s="42" t="s">
        <v>4953</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1732</v>
      </c>
      <c r="C200" s="75" t="s">
        <v>1368</v>
      </c>
      <c r="D200" s="73" t="s">
        <v>789</v>
      </c>
      <c r="E200" s="74" t="s">
        <v>1368</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1733</v>
      </c>
      <c r="C201" s="75" t="s">
        <v>1368</v>
      </c>
      <c r="D201" s="73" t="s">
        <v>790</v>
      </c>
      <c r="E201" s="74" t="s">
        <v>1368</v>
      </c>
      <c r="F201" s="68" t="s">
        <v>4392</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1734</v>
      </c>
      <c r="C202" s="75" t="s">
        <v>1368</v>
      </c>
      <c r="D202" s="73" t="s">
        <v>791</v>
      </c>
      <c r="E202" s="74" t="s">
        <v>1368</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1735</v>
      </c>
      <c r="C203" s="75" t="s">
        <v>1368</v>
      </c>
      <c r="D203" s="73" t="s">
        <v>792</v>
      </c>
      <c r="E203" s="74" t="s">
        <v>1368</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1736</v>
      </c>
      <c r="C204" s="75" t="s">
        <v>1368</v>
      </c>
      <c r="D204" s="73" t="s">
        <v>793</v>
      </c>
      <c r="E204" s="74" t="s">
        <v>1368</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2010</v>
      </c>
      <c r="C205" s="75" t="s">
        <v>1368</v>
      </c>
      <c r="D205" s="73" t="s">
        <v>794</v>
      </c>
      <c r="E205" s="74" t="s">
        <v>1368</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1737</v>
      </c>
      <c r="C206" s="75" t="s">
        <v>1368</v>
      </c>
      <c r="D206" s="73" t="s">
        <v>795</v>
      </c>
      <c r="E206" s="74" t="s">
        <v>1368</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1740</v>
      </c>
      <c r="C207" s="75" t="s">
        <v>1368</v>
      </c>
      <c r="D207" s="73" t="s">
        <v>796</v>
      </c>
      <c r="E207" s="74" t="s">
        <v>1368</v>
      </c>
      <c r="F207" s="63"/>
      <c r="G207" s="52" t="s">
        <v>1207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1738</v>
      </c>
      <c r="C208" s="75" t="s">
        <v>1368</v>
      </c>
      <c r="D208" s="73" t="s">
        <v>797</v>
      </c>
      <c r="E208" s="74" t="s">
        <v>1368</v>
      </c>
      <c r="F208" s="63"/>
      <c r="G208" s="52" t="s">
        <v>1207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1739</v>
      </c>
      <c r="C209" s="75" t="s">
        <v>1368</v>
      </c>
      <c r="D209" s="73" t="s">
        <v>798</v>
      </c>
      <c r="E209" s="74" t="s">
        <v>1368</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1741</v>
      </c>
      <c r="C210" s="75" t="s">
        <v>1368</v>
      </c>
      <c r="D210" s="73" t="s">
        <v>799</v>
      </c>
      <c r="E210" s="74" t="s">
        <v>1368</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1742</v>
      </c>
      <c r="C211" s="75" t="s">
        <v>1368</v>
      </c>
      <c r="D211" s="73" t="s">
        <v>800</v>
      </c>
      <c r="E211" s="74" t="s">
        <v>1368</v>
      </c>
      <c r="F211" s="42" t="s">
        <v>4953</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1743</v>
      </c>
      <c r="C212" s="75" t="s">
        <v>1368</v>
      </c>
      <c r="D212" s="73" t="s">
        <v>801</v>
      </c>
      <c r="E212" s="74" t="s">
        <v>1368</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1744</v>
      </c>
      <c r="C213" s="75" t="s">
        <v>1368</v>
      </c>
      <c r="D213" s="73" t="s">
        <v>802</v>
      </c>
      <c r="E213" s="74" t="s">
        <v>1368</v>
      </c>
      <c r="F213" s="42" t="s">
        <v>4953</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921">
        <v>170</v>
      </c>
      <c r="B214" s="934" t="s">
        <v>1745</v>
      </c>
      <c r="C214" s="933" t="s">
        <v>1368</v>
      </c>
      <c r="D214" s="920" t="s">
        <v>803</v>
      </c>
      <c r="E214" s="920" t="s">
        <v>1368</v>
      </c>
      <c r="F214" s="65" t="s">
        <v>4971</v>
      </c>
      <c r="G214" s="929"/>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921"/>
      <c r="B215" s="934"/>
      <c r="C215" s="933"/>
      <c r="D215" s="920"/>
      <c r="E215" s="920"/>
      <c r="F215" s="65" t="s">
        <v>2028</v>
      </c>
      <c r="G215" s="929"/>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921"/>
      <c r="B216" s="934"/>
      <c r="C216" s="933"/>
      <c r="D216" s="920"/>
      <c r="E216" s="920"/>
      <c r="F216" s="65" t="s">
        <v>2026</v>
      </c>
      <c r="G216" s="929"/>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921"/>
      <c r="B217" s="934"/>
      <c r="C217" s="933"/>
      <c r="D217" s="920"/>
      <c r="E217" s="920"/>
      <c r="F217" s="69" t="s">
        <v>5338</v>
      </c>
      <c r="G217" s="929"/>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921"/>
      <c r="B218" s="934"/>
      <c r="C218" s="933"/>
      <c r="D218" s="920"/>
      <c r="E218" s="920"/>
      <c r="F218" s="65" t="s">
        <v>2025</v>
      </c>
      <c r="G218" s="929"/>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1746</v>
      </c>
      <c r="C219" s="75" t="s">
        <v>1368</v>
      </c>
      <c r="D219" s="73" t="s">
        <v>804</v>
      </c>
      <c r="E219" s="74" t="s">
        <v>1368</v>
      </c>
      <c r="F219" s="63"/>
      <c r="G219" s="52" t="s">
        <v>1207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1747</v>
      </c>
      <c r="C220" s="75" t="s">
        <v>1368</v>
      </c>
      <c r="D220" s="73" t="s">
        <v>805</v>
      </c>
      <c r="E220" s="74" t="s">
        <v>1368</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1748</v>
      </c>
      <c r="C221" s="75" t="s">
        <v>1368</v>
      </c>
      <c r="D221" s="73" t="s">
        <v>806</v>
      </c>
      <c r="E221" s="74" t="s">
        <v>1368</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1749</v>
      </c>
      <c r="C222" s="75" t="s">
        <v>1368</v>
      </c>
      <c r="D222" s="73" t="s">
        <v>807</v>
      </c>
      <c r="E222" s="74" t="s">
        <v>1368</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1750</v>
      </c>
      <c r="C223" s="75" t="s">
        <v>1368</v>
      </c>
      <c r="D223" s="73" t="s">
        <v>808</v>
      </c>
      <c r="E223" s="74" t="s">
        <v>1368</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1751</v>
      </c>
      <c r="C224" s="75" t="s">
        <v>1368</v>
      </c>
      <c r="D224" s="73" t="s">
        <v>809</v>
      </c>
      <c r="E224" s="74" t="s">
        <v>1368</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1752</v>
      </c>
      <c r="C225" s="75" t="s">
        <v>1368</v>
      </c>
      <c r="D225" s="73" t="s">
        <v>810</v>
      </c>
      <c r="E225" s="74" t="s">
        <v>1368</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1753</v>
      </c>
      <c r="C226" s="75" t="s">
        <v>1368</v>
      </c>
      <c r="D226" s="73" t="s">
        <v>811</v>
      </c>
      <c r="E226" s="74" t="s">
        <v>1368</v>
      </c>
      <c r="F226" s="63"/>
      <c r="G226" s="52" t="s">
        <v>1207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1754</v>
      </c>
      <c r="C227" s="75" t="s">
        <v>1368</v>
      </c>
      <c r="D227" s="73" t="s">
        <v>812</v>
      </c>
      <c r="E227" s="74" t="s">
        <v>1368</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1755</v>
      </c>
      <c r="C228" s="75" t="s">
        <v>1368</v>
      </c>
      <c r="D228" s="73" t="s">
        <v>813</v>
      </c>
      <c r="E228" s="74" t="s">
        <v>1368</v>
      </c>
      <c r="F228" s="63"/>
      <c r="G228" s="52" t="s">
        <v>1207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1756</v>
      </c>
      <c r="C229" s="75" t="s">
        <v>1368</v>
      </c>
      <c r="D229" s="73" t="s">
        <v>814</v>
      </c>
      <c r="E229" s="74" t="s">
        <v>1368</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1757</v>
      </c>
      <c r="C230" s="75" t="s">
        <v>1368</v>
      </c>
      <c r="D230" s="73" t="s">
        <v>815</v>
      </c>
      <c r="E230" s="74" t="s">
        <v>1368</v>
      </c>
      <c r="F230" s="42" t="s">
        <v>4974</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1758</v>
      </c>
      <c r="C231" s="75" t="s">
        <v>1379</v>
      </c>
      <c r="D231" s="73" t="s">
        <v>825</v>
      </c>
      <c r="E231" s="74" t="s">
        <v>1379</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5606</v>
      </c>
      <c r="C232" s="75" t="s">
        <v>1379</v>
      </c>
      <c r="D232" s="73" t="s">
        <v>826</v>
      </c>
      <c r="E232" s="74" t="s">
        <v>1379</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1759</v>
      </c>
      <c r="C233" s="75" t="s">
        <v>1379</v>
      </c>
      <c r="D233" s="73" t="s">
        <v>827</v>
      </c>
      <c r="E233" s="74" t="s">
        <v>1379</v>
      </c>
      <c r="F233" s="42" t="s">
        <v>4953</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5600</v>
      </c>
      <c r="C234" s="75" t="s">
        <v>1379</v>
      </c>
      <c r="D234" s="73" t="s">
        <v>828</v>
      </c>
      <c r="E234" s="74" t="s">
        <v>1379</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5601</v>
      </c>
      <c r="C235" s="75" t="s">
        <v>1379</v>
      </c>
      <c r="D235" s="73" t="s">
        <v>829</v>
      </c>
      <c r="E235" s="74" t="s">
        <v>1379</v>
      </c>
      <c r="F235" s="63"/>
      <c r="G235" s="52" t="s">
        <v>1207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5602</v>
      </c>
      <c r="C236" s="75" t="s">
        <v>1379</v>
      </c>
      <c r="D236" s="73" t="s">
        <v>830</v>
      </c>
      <c r="E236" s="74" t="s">
        <v>1379</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1760</v>
      </c>
      <c r="C237" s="75" t="s">
        <v>1379</v>
      </c>
      <c r="D237" s="73" t="s">
        <v>831</v>
      </c>
      <c r="E237" s="74" t="s">
        <v>1379</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4">
        <v>190</v>
      </c>
      <c r="B238" s="76" t="s">
        <v>5603</v>
      </c>
      <c r="C238" s="595" t="s">
        <v>1379</v>
      </c>
      <c r="D238" s="596" t="s">
        <v>832</v>
      </c>
      <c r="E238" s="186" t="s">
        <v>1379</v>
      </c>
      <c r="F238" s="603" t="s">
        <v>6406</v>
      </c>
      <c r="G238" s="595" t="s">
        <v>1207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5604</v>
      </c>
      <c r="C239" s="75" t="s">
        <v>1379</v>
      </c>
      <c r="D239" s="73" t="s">
        <v>833</v>
      </c>
      <c r="E239" s="74" t="s">
        <v>1379</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5607</v>
      </c>
      <c r="C240" s="75" t="s">
        <v>1379</v>
      </c>
      <c r="D240" s="73" t="s">
        <v>834</v>
      </c>
      <c r="E240" s="74" t="s">
        <v>1379</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5608</v>
      </c>
      <c r="C241" s="75" t="s">
        <v>1379</v>
      </c>
      <c r="D241" s="73" t="s">
        <v>835</v>
      </c>
      <c r="E241" s="74" t="s">
        <v>1379</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5609</v>
      </c>
      <c r="C242" s="75" t="s">
        <v>1379</v>
      </c>
      <c r="D242" s="73" t="s">
        <v>836</v>
      </c>
      <c r="E242" s="74" t="s">
        <v>1379</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921">
        <v>195</v>
      </c>
      <c r="B243" s="934" t="s">
        <v>5605</v>
      </c>
      <c r="C243" s="933" t="s">
        <v>1379</v>
      </c>
      <c r="D243" s="920" t="s">
        <v>837</v>
      </c>
      <c r="E243" s="920" t="s">
        <v>1368</v>
      </c>
      <c r="F243" s="65" t="s">
        <v>4971</v>
      </c>
      <c r="G243" s="929"/>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921"/>
      <c r="B244" s="934"/>
      <c r="C244" s="933"/>
      <c r="D244" s="920"/>
      <c r="E244" s="920"/>
      <c r="F244" s="65" t="s">
        <v>2027</v>
      </c>
      <c r="G244" s="929"/>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921"/>
      <c r="B245" s="934"/>
      <c r="C245" s="933"/>
      <c r="D245" s="920"/>
      <c r="E245" s="920"/>
      <c r="F245" s="65" t="s">
        <v>2028</v>
      </c>
      <c r="G245" s="929"/>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921"/>
      <c r="B246" s="934"/>
      <c r="C246" s="933"/>
      <c r="D246" s="920"/>
      <c r="E246" s="920"/>
      <c r="F246" s="65" t="s">
        <v>2026</v>
      </c>
      <c r="G246" s="929"/>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921"/>
      <c r="B247" s="934"/>
      <c r="C247" s="933"/>
      <c r="D247" s="920"/>
      <c r="E247" s="920"/>
      <c r="F247" s="69" t="s">
        <v>5338</v>
      </c>
      <c r="G247" s="929"/>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921"/>
      <c r="B248" s="934"/>
      <c r="C248" s="933"/>
      <c r="D248" s="920"/>
      <c r="E248" s="920"/>
      <c r="F248" s="65" t="s">
        <v>2025</v>
      </c>
      <c r="G248" s="929"/>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1761</v>
      </c>
      <c r="C249" s="75" t="s">
        <v>1379</v>
      </c>
      <c r="D249" s="73" t="s">
        <v>838</v>
      </c>
      <c r="E249" s="74" t="s">
        <v>1379</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839</v>
      </c>
      <c r="C250" s="75" t="s">
        <v>1379</v>
      </c>
      <c r="D250" s="73" t="s">
        <v>840</v>
      </c>
      <c r="E250" s="74" t="s">
        <v>1379</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841</v>
      </c>
      <c r="C251" s="75" t="s">
        <v>1379</v>
      </c>
      <c r="D251" s="73" t="s">
        <v>842</v>
      </c>
      <c r="E251" s="74" t="s">
        <v>1379</v>
      </c>
      <c r="F251" s="68" t="s">
        <v>4392</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843</v>
      </c>
      <c r="C252" s="75" t="s">
        <v>1379</v>
      </c>
      <c r="D252" s="73" t="s">
        <v>844</v>
      </c>
      <c r="E252" s="74" t="s">
        <v>1379</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845</v>
      </c>
      <c r="C253" s="75" t="s">
        <v>1379</v>
      </c>
      <c r="D253" s="73" t="s">
        <v>846</v>
      </c>
      <c r="E253" s="74" t="s">
        <v>1379</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847</v>
      </c>
      <c r="C254" s="75" t="s">
        <v>1379</v>
      </c>
      <c r="D254" s="73" t="s">
        <v>848</v>
      </c>
      <c r="E254" s="74" t="s">
        <v>1379</v>
      </c>
      <c r="F254" s="63"/>
      <c r="G254" s="52" t="s">
        <v>1207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849</v>
      </c>
      <c r="C255" s="75" t="s">
        <v>1379</v>
      </c>
      <c r="D255" s="73" t="s">
        <v>850</v>
      </c>
      <c r="E255" s="74" t="s">
        <v>1379</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852</v>
      </c>
      <c r="C256" s="75" t="s">
        <v>1379</v>
      </c>
      <c r="D256" s="73" t="s">
        <v>851</v>
      </c>
      <c r="E256" s="74" t="s">
        <v>1379</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853</v>
      </c>
      <c r="C257" s="75" t="s">
        <v>1379</v>
      </c>
      <c r="D257" s="73" t="s">
        <v>854</v>
      </c>
      <c r="E257" s="74" t="s">
        <v>1379</v>
      </c>
      <c r="F257" s="42" t="s">
        <v>4975</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855</v>
      </c>
      <c r="C258" s="75" t="s">
        <v>1379</v>
      </c>
      <c r="D258" s="73" t="s">
        <v>856</v>
      </c>
      <c r="E258" s="74" t="s">
        <v>1379</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857</v>
      </c>
      <c r="C259" s="75" t="s">
        <v>1379</v>
      </c>
      <c r="D259" s="73" t="s">
        <v>858</v>
      </c>
      <c r="E259" s="74" t="s">
        <v>1379</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859</v>
      </c>
      <c r="C260" s="75" t="s">
        <v>1379</v>
      </c>
      <c r="D260" s="73" t="s">
        <v>860</v>
      </c>
      <c r="E260" s="74" t="s">
        <v>1379</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1915</v>
      </c>
      <c r="C261" s="75" t="s">
        <v>1364</v>
      </c>
      <c r="D261" s="73" t="s">
        <v>882</v>
      </c>
      <c r="E261" s="74" t="s">
        <v>1364</v>
      </c>
      <c r="F261" s="63"/>
      <c r="G261" s="52" t="s">
        <v>1207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1916</v>
      </c>
      <c r="C262" s="75" t="s">
        <v>1364</v>
      </c>
      <c r="D262" s="73" t="s">
        <v>883</v>
      </c>
      <c r="E262" s="74" t="s">
        <v>1364</v>
      </c>
      <c r="F262" s="63"/>
      <c r="G262" s="52" t="s">
        <v>1207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1917</v>
      </c>
      <c r="C263" s="75" t="s">
        <v>1380</v>
      </c>
      <c r="D263" s="73" t="s">
        <v>888</v>
      </c>
      <c r="E263" s="74" t="s">
        <v>1380</v>
      </c>
      <c r="F263" s="75" t="s">
        <v>4395</v>
      </c>
      <c r="G263" s="52" t="s">
        <v>1207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1918</v>
      </c>
      <c r="C264" s="75" t="s">
        <v>1380</v>
      </c>
      <c r="D264" s="73" t="s">
        <v>889</v>
      </c>
      <c r="E264" s="74" t="s">
        <v>1380</v>
      </c>
      <c r="F264" s="63"/>
      <c r="G264" s="52" t="s">
        <v>1207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1919</v>
      </c>
      <c r="C265" s="75" t="s">
        <v>1380</v>
      </c>
      <c r="D265" s="73" t="s">
        <v>890</v>
      </c>
      <c r="E265" s="74" t="s">
        <v>1380</v>
      </c>
      <c r="F265" s="63"/>
      <c r="G265" s="52" t="s">
        <v>1207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1920</v>
      </c>
      <c r="C266" s="75" t="s">
        <v>1380</v>
      </c>
      <c r="D266" s="73" t="s">
        <v>891</v>
      </c>
      <c r="E266" s="74" t="s">
        <v>1380</v>
      </c>
      <c r="F266" s="63"/>
      <c r="G266" s="52" t="s">
        <v>1207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1921</v>
      </c>
      <c r="C267" s="75" t="s">
        <v>1380</v>
      </c>
      <c r="D267" s="73" t="s">
        <v>904</v>
      </c>
      <c r="E267" s="74" t="s">
        <v>1380</v>
      </c>
      <c r="F267" s="63"/>
      <c r="G267" s="52" t="s">
        <v>1207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1922</v>
      </c>
      <c r="C268" s="75" t="s">
        <v>1381</v>
      </c>
      <c r="D268" s="73" t="s">
        <v>905</v>
      </c>
      <c r="E268" s="74" t="s">
        <v>1381</v>
      </c>
      <c r="F268" s="63"/>
      <c r="G268" s="52" t="s">
        <v>1207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1923</v>
      </c>
      <c r="C269" s="75" t="s">
        <v>1381</v>
      </c>
      <c r="D269" s="73" t="s">
        <v>906</v>
      </c>
      <c r="E269" s="74" t="s">
        <v>1381</v>
      </c>
      <c r="F269" s="63"/>
      <c r="G269" s="52" t="s">
        <v>1207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1924</v>
      </c>
      <c r="C270" s="75" t="s">
        <v>1381</v>
      </c>
      <c r="D270" s="73" t="s">
        <v>907</v>
      </c>
      <c r="E270" s="74" t="s">
        <v>1381</v>
      </c>
      <c r="F270" s="63"/>
      <c r="G270" s="52" t="s">
        <v>1207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1925</v>
      </c>
      <c r="C271" s="75" t="s">
        <v>1381</v>
      </c>
      <c r="D271" s="73" t="s">
        <v>908</v>
      </c>
      <c r="E271" s="74" t="s">
        <v>1381</v>
      </c>
      <c r="F271" s="63"/>
      <c r="G271" s="52" t="s">
        <v>1207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1926</v>
      </c>
      <c r="C272" s="75" t="s">
        <v>1381</v>
      </c>
      <c r="D272" s="73" t="s">
        <v>909</v>
      </c>
      <c r="E272" s="74" t="s">
        <v>1381</v>
      </c>
      <c r="F272" s="63"/>
      <c r="G272" s="52" t="s">
        <v>1207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1927</v>
      </c>
      <c r="C273" s="75" t="s">
        <v>1381</v>
      </c>
      <c r="D273" s="73" t="s">
        <v>910</v>
      </c>
      <c r="E273" s="74" t="s">
        <v>1381</v>
      </c>
      <c r="F273" s="268" t="s">
        <v>5433</v>
      </c>
      <c r="G273" s="52" t="s">
        <v>1207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1928</v>
      </c>
      <c r="C274" s="75" t="s">
        <v>1381</v>
      </c>
      <c r="D274" s="73" t="s">
        <v>911</v>
      </c>
      <c r="E274" s="74" t="s">
        <v>1381</v>
      </c>
      <c r="F274" s="63"/>
      <c r="G274" s="52" t="s">
        <v>1207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1929</v>
      </c>
      <c r="C275" s="75" t="s">
        <v>1381</v>
      </c>
      <c r="D275" s="73" t="s">
        <v>912</v>
      </c>
      <c r="E275" s="74" t="s">
        <v>1381</v>
      </c>
      <c r="F275" s="63"/>
      <c r="G275" s="52" t="s">
        <v>1207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1930</v>
      </c>
      <c r="C276" s="75" t="s">
        <v>1216</v>
      </c>
      <c r="D276" s="73" t="s">
        <v>915</v>
      </c>
      <c r="E276" s="74" t="s">
        <v>1216</v>
      </c>
      <c r="F276" s="63"/>
      <c r="G276" s="52" t="s">
        <v>1207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1931</v>
      </c>
      <c r="C277" s="75" t="s">
        <v>1216</v>
      </c>
      <c r="D277" s="73" t="s">
        <v>916</v>
      </c>
      <c r="E277" s="74" t="s">
        <v>1216</v>
      </c>
      <c r="F277" s="63"/>
      <c r="G277" s="52" t="s">
        <v>1207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1932</v>
      </c>
      <c r="C278" s="75" t="s">
        <v>1216</v>
      </c>
      <c r="D278" s="73" t="s">
        <v>917</v>
      </c>
      <c r="E278" s="74" t="s">
        <v>1216</v>
      </c>
      <c r="F278" s="63"/>
      <c r="G278" s="52" t="s">
        <v>1207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1933</v>
      </c>
      <c r="C279" s="75" t="s">
        <v>1216</v>
      </c>
      <c r="D279" s="73" t="s">
        <v>918</v>
      </c>
      <c r="E279" s="74" t="s">
        <v>1216</v>
      </c>
      <c r="F279" s="396" t="s">
        <v>5864</v>
      </c>
      <c r="G279" s="52" t="s">
        <v>1207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1934</v>
      </c>
      <c r="C280" s="75" t="s">
        <v>1216</v>
      </c>
      <c r="D280" s="73" t="s">
        <v>919</v>
      </c>
      <c r="E280" s="74" t="s">
        <v>1216</v>
      </c>
      <c r="F280" s="396" t="s">
        <v>6405</v>
      </c>
      <c r="G280" s="52" t="s">
        <v>1207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1935</v>
      </c>
      <c r="C281" s="75" t="s">
        <v>1216</v>
      </c>
      <c r="D281" s="73" t="s">
        <v>920</v>
      </c>
      <c r="E281" s="74" t="s">
        <v>1216</v>
      </c>
      <c r="F281" s="63"/>
      <c r="G281" s="52" t="s">
        <v>1207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1936</v>
      </c>
      <c r="C282" s="75" t="s">
        <v>1216</v>
      </c>
      <c r="D282" s="73" t="s">
        <v>921</v>
      </c>
      <c r="E282" s="74" t="s">
        <v>1216</v>
      </c>
      <c r="F282" s="63"/>
      <c r="G282" s="52" t="s">
        <v>1207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1937</v>
      </c>
      <c r="C283" s="75" t="s">
        <v>1216</v>
      </c>
      <c r="D283" s="73" t="s">
        <v>922</v>
      </c>
      <c r="E283" s="74" t="s">
        <v>1216</v>
      </c>
      <c r="F283" s="63"/>
      <c r="G283" s="52" t="s">
        <v>1207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1938</v>
      </c>
      <c r="C284" s="75" t="s">
        <v>1216</v>
      </c>
      <c r="D284" s="73" t="s">
        <v>923</v>
      </c>
      <c r="E284" s="74" t="s">
        <v>1216</v>
      </c>
      <c r="F284" s="63"/>
      <c r="G284" s="52" t="s">
        <v>1207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1939</v>
      </c>
      <c r="C285" s="75" t="s">
        <v>1382</v>
      </c>
      <c r="D285" s="48" t="s">
        <v>939</v>
      </c>
      <c r="E285" s="74" t="s">
        <v>1382</v>
      </c>
      <c r="F285" s="63"/>
      <c r="G285" s="52" t="s">
        <v>1207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1940</v>
      </c>
      <c r="C286" s="75" t="s">
        <v>1382</v>
      </c>
      <c r="D286" s="48" t="s">
        <v>4928</v>
      </c>
      <c r="E286" s="74" t="s">
        <v>1382</v>
      </c>
      <c r="F286" s="63"/>
      <c r="G286" s="52" t="s">
        <v>1207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1941</v>
      </c>
      <c r="C287" s="75" t="s">
        <v>1382</v>
      </c>
      <c r="D287" s="48" t="s">
        <v>4929</v>
      </c>
      <c r="E287" s="74" t="s">
        <v>1382</v>
      </c>
      <c r="F287" s="63"/>
      <c r="G287" s="52" t="s">
        <v>1207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1942</v>
      </c>
      <c r="C288" s="75" t="s">
        <v>1382</v>
      </c>
      <c r="D288" s="48" t="s">
        <v>4930</v>
      </c>
      <c r="E288" s="74" t="s">
        <v>1382</v>
      </c>
      <c r="F288" s="63"/>
      <c r="G288" s="52" t="s">
        <v>1207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1943</v>
      </c>
      <c r="C289" s="75" t="s">
        <v>1382</v>
      </c>
      <c r="D289" s="48" t="s">
        <v>4931</v>
      </c>
      <c r="E289" s="74" t="s">
        <v>1382</v>
      </c>
      <c r="F289" s="128" t="s">
        <v>5092</v>
      </c>
      <c r="G289" s="52" t="s">
        <v>1207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1944</v>
      </c>
      <c r="C290" s="75" t="s">
        <v>1382</v>
      </c>
      <c r="D290" s="48" t="s">
        <v>4932</v>
      </c>
      <c r="E290" s="74" t="s">
        <v>1382</v>
      </c>
      <c r="F290" s="63"/>
      <c r="G290" s="52" t="s">
        <v>1207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1945</v>
      </c>
      <c r="C291" s="75" t="s">
        <v>1382</v>
      </c>
      <c r="D291" s="48" t="s">
        <v>4933</v>
      </c>
      <c r="E291" s="74" t="s">
        <v>1382</v>
      </c>
      <c r="F291" s="63"/>
      <c r="G291" s="52" t="s">
        <v>1207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1946</v>
      </c>
      <c r="C292" s="75" t="s">
        <v>1382</v>
      </c>
      <c r="D292" s="48" t="s">
        <v>4934</v>
      </c>
      <c r="E292" s="74" t="s">
        <v>1382</v>
      </c>
      <c r="F292" s="63"/>
      <c r="G292" s="52" t="s">
        <v>1207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1947</v>
      </c>
      <c r="C293" s="75" t="s">
        <v>1383</v>
      </c>
      <c r="D293" s="73" t="s">
        <v>944</v>
      </c>
      <c r="E293" s="74" t="s">
        <v>1383</v>
      </c>
      <c r="F293" s="63"/>
      <c r="G293" s="52" t="s">
        <v>1207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1948</v>
      </c>
      <c r="C294" s="75" t="s">
        <v>1383</v>
      </c>
      <c r="D294" s="73" t="s">
        <v>945</v>
      </c>
      <c r="E294" s="74" t="s">
        <v>1383</v>
      </c>
      <c r="F294" s="63"/>
      <c r="G294" s="52" t="s">
        <v>1207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1949</v>
      </c>
      <c r="C295" s="75" t="s">
        <v>1383</v>
      </c>
      <c r="D295" s="73" t="s">
        <v>946</v>
      </c>
      <c r="E295" s="74" t="s">
        <v>1383</v>
      </c>
      <c r="F295" s="63"/>
      <c r="G295" s="52" t="s">
        <v>1207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1950</v>
      </c>
      <c r="C296" s="75" t="s">
        <v>1384</v>
      </c>
      <c r="D296" s="45" t="s">
        <v>954</v>
      </c>
      <c r="E296" s="74" t="s">
        <v>1384</v>
      </c>
      <c r="F296" s="63"/>
      <c r="G296" s="52" t="s">
        <v>1207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1951</v>
      </c>
      <c r="C297" s="75" t="s">
        <v>1384</v>
      </c>
      <c r="D297" s="45" t="s">
        <v>955</v>
      </c>
      <c r="E297" s="74" t="s">
        <v>1384</v>
      </c>
      <c r="F297" s="63"/>
      <c r="G297" s="52" t="s">
        <v>1207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1952</v>
      </c>
      <c r="C298" s="75" t="s">
        <v>1385</v>
      </c>
      <c r="D298" s="45" t="s">
        <v>958</v>
      </c>
      <c r="E298" s="74" t="s">
        <v>1385</v>
      </c>
      <c r="F298" s="63"/>
      <c r="G298" s="52" t="s">
        <v>1207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1953</v>
      </c>
      <c r="C299" s="75" t="s">
        <v>1385</v>
      </c>
      <c r="D299" s="45" t="s">
        <v>959</v>
      </c>
      <c r="E299" s="74" t="s">
        <v>1385</v>
      </c>
      <c r="F299" s="63"/>
      <c r="G299" s="52" t="s">
        <v>1207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1954</v>
      </c>
      <c r="C300" s="75" t="s">
        <v>1386</v>
      </c>
      <c r="D300" s="45" t="s">
        <v>962</v>
      </c>
      <c r="E300" s="74" t="s">
        <v>1386</v>
      </c>
      <c r="F300" s="63"/>
      <c r="G300" s="52" t="s">
        <v>1207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1955</v>
      </c>
      <c r="C301" s="75" t="s">
        <v>1387</v>
      </c>
      <c r="D301" s="45" t="s">
        <v>966</v>
      </c>
      <c r="E301" s="74" t="s">
        <v>1387</v>
      </c>
      <c r="F301" s="63"/>
      <c r="G301" s="52" t="s">
        <v>1207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1956</v>
      </c>
      <c r="C302" s="75" t="s">
        <v>1387</v>
      </c>
      <c r="D302" s="45" t="s">
        <v>967</v>
      </c>
      <c r="E302" s="74" t="s">
        <v>1387</v>
      </c>
      <c r="F302" s="63"/>
      <c r="G302" s="52" t="s">
        <v>1207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1957</v>
      </c>
      <c r="C303" s="75" t="s">
        <v>1387</v>
      </c>
      <c r="D303" s="45" t="s">
        <v>968</v>
      </c>
      <c r="E303" s="74" t="s">
        <v>1387</v>
      </c>
      <c r="F303" s="63"/>
      <c r="G303" s="52" t="s">
        <v>1207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1958</v>
      </c>
      <c r="C304" s="75" t="s">
        <v>1387</v>
      </c>
      <c r="D304" s="45" t="s">
        <v>969</v>
      </c>
      <c r="E304" s="74" t="s">
        <v>1387</v>
      </c>
      <c r="F304" s="63"/>
      <c r="G304" s="52" t="s">
        <v>1207</v>
      </c>
    </row>
    <row r="305" spans="1:63" s="11" customFormat="1" ht="204.75" x14ac:dyDescent="0.25">
      <c r="A305" s="58">
        <v>252</v>
      </c>
      <c r="B305" s="72" t="s">
        <v>1959</v>
      </c>
      <c r="C305" s="75" t="s">
        <v>1387</v>
      </c>
      <c r="D305" s="45" t="s">
        <v>970</v>
      </c>
      <c r="E305" s="74" t="s">
        <v>1387</v>
      </c>
      <c r="F305" s="63"/>
      <c r="G305" s="52" t="s">
        <v>1207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1960</v>
      </c>
      <c r="C306" s="75" t="s">
        <v>1388</v>
      </c>
      <c r="D306" s="45" t="s">
        <v>1000</v>
      </c>
      <c r="E306" s="74" t="s">
        <v>1388</v>
      </c>
      <c r="F306" s="396" t="s">
        <v>5863</v>
      </c>
      <c r="G306" s="52" t="s">
        <v>1207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1961</v>
      </c>
      <c r="C307" s="75" t="s">
        <v>1388</v>
      </c>
      <c r="D307" s="45" t="s">
        <v>1001</v>
      </c>
      <c r="E307" s="74" t="s">
        <v>1388</v>
      </c>
      <c r="F307" s="63"/>
      <c r="G307" s="52" t="s">
        <v>1207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1962</v>
      </c>
      <c r="C308" s="75" t="s">
        <v>1388</v>
      </c>
      <c r="D308" s="45" t="s">
        <v>1002</v>
      </c>
      <c r="E308" s="74" t="s">
        <v>1388</v>
      </c>
      <c r="F308" s="63"/>
      <c r="G308" s="52" t="s">
        <v>1207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1963</v>
      </c>
      <c r="C309" s="75" t="s">
        <v>1388</v>
      </c>
      <c r="D309" s="45" t="s">
        <v>1003</v>
      </c>
      <c r="E309" s="74" t="s">
        <v>1388</v>
      </c>
      <c r="F309" s="63"/>
      <c r="G309" s="52" t="s">
        <v>1207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1964</v>
      </c>
      <c r="C310" s="75" t="s">
        <v>1388</v>
      </c>
      <c r="D310" s="45" t="s">
        <v>1004</v>
      </c>
      <c r="E310" s="74" t="s">
        <v>1388</v>
      </c>
      <c r="F310" s="63"/>
      <c r="G310" s="52" t="s">
        <v>1207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1965</v>
      </c>
      <c r="C311" s="75" t="s">
        <v>1388</v>
      </c>
      <c r="D311" s="45" t="s">
        <v>1005</v>
      </c>
      <c r="E311" s="74" t="s">
        <v>1388</v>
      </c>
      <c r="F311" s="63"/>
      <c r="G311" s="52" t="s">
        <v>1207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1966</v>
      </c>
      <c r="C312" s="75" t="s">
        <v>1388</v>
      </c>
      <c r="D312" s="45" t="s">
        <v>1006</v>
      </c>
      <c r="E312" s="74" t="s">
        <v>1388</v>
      </c>
      <c r="F312" s="128" t="s">
        <v>5093</v>
      </c>
      <c r="G312" s="52" t="s">
        <v>1207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1967</v>
      </c>
      <c r="C313" s="75" t="s">
        <v>1389</v>
      </c>
      <c r="D313" s="45" t="s">
        <v>1031</v>
      </c>
      <c r="E313" s="74" t="s">
        <v>1389</v>
      </c>
      <c r="F313" s="65" t="s">
        <v>4979</v>
      </c>
      <c r="G313" s="52" t="s">
        <v>1207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1041</v>
      </c>
      <c r="C314" s="75" t="s">
        <v>1037</v>
      </c>
      <c r="D314" s="71" t="s">
        <v>1047</v>
      </c>
      <c r="E314" s="74" t="s">
        <v>2116</v>
      </c>
      <c r="F314" s="65" t="s">
        <v>4980</v>
      </c>
      <c r="G314" s="52" t="s">
        <v>1207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1038</v>
      </c>
      <c r="C315" s="75" t="s">
        <v>1039</v>
      </c>
      <c r="D315" s="71" t="s">
        <v>1048</v>
      </c>
      <c r="E315" s="74" t="s">
        <v>2117</v>
      </c>
      <c r="F315" s="65" t="s">
        <v>4981</v>
      </c>
      <c r="G315" s="52" t="s">
        <v>1207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1040</v>
      </c>
      <c r="C316" s="75" t="s">
        <v>1042</v>
      </c>
      <c r="D316" s="71" t="s">
        <v>1049</v>
      </c>
      <c r="E316" s="74" t="s">
        <v>2139</v>
      </c>
      <c r="F316" s="65" t="s">
        <v>4982</v>
      </c>
      <c r="G316" s="52" t="s">
        <v>1207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1043</v>
      </c>
      <c r="C317" s="75" t="s">
        <v>1044</v>
      </c>
      <c r="D317" s="71" t="s">
        <v>1050</v>
      </c>
      <c r="E317" s="74" t="s">
        <v>2138</v>
      </c>
      <c r="F317" s="65" t="s">
        <v>4983</v>
      </c>
      <c r="G317" s="52" t="s">
        <v>1207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1046</v>
      </c>
      <c r="C318" s="75" t="s">
        <v>1045</v>
      </c>
      <c r="D318" s="71" t="s">
        <v>1051</v>
      </c>
      <c r="E318" s="74" t="s">
        <v>2137</v>
      </c>
      <c r="F318" s="65" t="s">
        <v>4984</v>
      </c>
      <c r="G318" s="52" t="s">
        <v>1207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1054</v>
      </c>
      <c r="C319" s="75" t="s">
        <v>1055</v>
      </c>
      <c r="D319" s="73" t="s">
        <v>1056</v>
      </c>
      <c r="E319" s="74" t="s">
        <v>2136</v>
      </c>
      <c r="F319" s="65" t="s">
        <v>4985</v>
      </c>
      <c r="G319" s="52" t="s">
        <v>1207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1057</v>
      </c>
      <c r="C320" s="75" t="s">
        <v>1058</v>
      </c>
      <c r="D320" s="73" t="s">
        <v>1059</v>
      </c>
      <c r="E320" s="74" t="s">
        <v>2135</v>
      </c>
      <c r="F320" s="65" t="s">
        <v>4986</v>
      </c>
      <c r="G320" s="52" t="s">
        <v>1207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1060</v>
      </c>
      <c r="C321" s="75" t="s">
        <v>1061</v>
      </c>
      <c r="D321" s="73" t="s">
        <v>1062</v>
      </c>
      <c r="E321" s="74" t="s">
        <v>2134</v>
      </c>
      <c r="F321" s="65" t="s">
        <v>4987</v>
      </c>
      <c r="G321" s="52" t="s">
        <v>1207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1063</v>
      </c>
      <c r="C322" s="75" t="s">
        <v>1064</v>
      </c>
      <c r="D322" s="73" t="s">
        <v>1065</v>
      </c>
      <c r="E322" s="74" t="s">
        <v>2133</v>
      </c>
      <c r="F322" s="65" t="s">
        <v>4988</v>
      </c>
      <c r="G322" s="52" t="s">
        <v>1207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1066</v>
      </c>
      <c r="C323" s="75" t="s">
        <v>1067</v>
      </c>
      <c r="D323" s="73" t="s">
        <v>1068</v>
      </c>
      <c r="E323" s="74" t="s">
        <v>2132</v>
      </c>
      <c r="F323" s="65" t="s">
        <v>4989</v>
      </c>
      <c r="G323" s="52" t="s">
        <v>1207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1069</v>
      </c>
      <c r="C324" s="75" t="s">
        <v>1070</v>
      </c>
      <c r="D324" s="73" t="s">
        <v>1071</v>
      </c>
      <c r="E324" s="74" t="s">
        <v>2131</v>
      </c>
      <c r="F324" s="65" t="s">
        <v>4990</v>
      </c>
      <c r="G324" s="52" t="s">
        <v>1207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1072</v>
      </c>
      <c r="C325" s="75" t="s">
        <v>1073</v>
      </c>
      <c r="D325" s="73" t="s">
        <v>1074</v>
      </c>
      <c r="E325" s="74" t="s">
        <v>2130</v>
      </c>
      <c r="F325" s="65" t="s">
        <v>4991</v>
      </c>
      <c r="G325" s="52" t="s">
        <v>1207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1075</v>
      </c>
      <c r="C326" s="75" t="s">
        <v>1076</v>
      </c>
      <c r="D326" s="73" t="s">
        <v>1077</v>
      </c>
      <c r="E326" s="74" t="s">
        <v>2129</v>
      </c>
      <c r="F326" s="65" t="s">
        <v>4992</v>
      </c>
      <c r="G326" s="52" t="s">
        <v>1207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1078</v>
      </c>
      <c r="C327" s="75" t="s">
        <v>1079</v>
      </c>
      <c r="D327" s="73" t="s">
        <v>1080</v>
      </c>
      <c r="E327" s="74" t="s">
        <v>2128</v>
      </c>
      <c r="F327" s="65" t="s">
        <v>4993</v>
      </c>
      <c r="G327" s="52" t="s">
        <v>1207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1081</v>
      </c>
      <c r="C328" s="75" t="s">
        <v>1082</v>
      </c>
      <c r="D328" s="73" t="s">
        <v>1101</v>
      </c>
      <c r="E328" s="74" t="s">
        <v>2127</v>
      </c>
      <c r="F328" s="65" t="s">
        <v>4994</v>
      </c>
      <c r="G328" s="52" t="s">
        <v>1207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1083</v>
      </c>
      <c r="C329" s="75" t="s">
        <v>1084</v>
      </c>
      <c r="D329" s="73" t="s">
        <v>1102</v>
      </c>
      <c r="E329" s="74" t="s">
        <v>2126</v>
      </c>
      <c r="F329" s="65" t="s">
        <v>4995</v>
      </c>
      <c r="G329" s="52" t="s">
        <v>1207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1085</v>
      </c>
      <c r="C330" s="75" t="s">
        <v>1086</v>
      </c>
      <c r="D330" s="73" t="s">
        <v>1103</v>
      </c>
      <c r="E330" s="74" t="s">
        <v>2125</v>
      </c>
      <c r="F330" s="65" t="s">
        <v>4996</v>
      </c>
      <c r="G330" s="52" t="s">
        <v>1207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1087</v>
      </c>
      <c r="C331" s="75" t="s">
        <v>1088</v>
      </c>
      <c r="D331" s="73" t="s">
        <v>1104</v>
      </c>
      <c r="E331" s="74" t="s">
        <v>2124</v>
      </c>
      <c r="F331" s="65" t="s">
        <v>4997</v>
      </c>
      <c r="G331" s="52" t="s">
        <v>1207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1089</v>
      </c>
      <c r="C332" s="75" t="s">
        <v>1090</v>
      </c>
      <c r="D332" s="73" t="s">
        <v>1105</v>
      </c>
      <c r="E332" s="74" t="s">
        <v>2123</v>
      </c>
      <c r="F332" s="65" t="s">
        <v>4998</v>
      </c>
      <c r="G332" s="52" t="s">
        <v>1207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1091</v>
      </c>
      <c r="C333" s="75" t="s">
        <v>1092</v>
      </c>
      <c r="D333" s="73" t="s">
        <v>1106</v>
      </c>
      <c r="E333" s="74" t="s">
        <v>2122</v>
      </c>
      <c r="F333" s="65" t="s">
        <v>4999</v>
      </c>
      <c r="G333" s="52" t="s">
        <v>1207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1093</v>
      </c>
      <c r="C334" s="75" t="s">
        <v>1094</v>
      </c>
      <c r="D334" s="73" t="s">
        <v>1107</v>
      </c>
      <c r="E334" s="74" t="s">
        <v>2121</v>
      </c>
      <c r="F334" s="65" t="s">
        <v>5000</v>
      </c>
      <c r="G334" s="52" t="s">
        <v>1207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1095</v>
      </c>
      <c r="C335" s="75" t="s">
        <v>1096</v>
      </c>
      <c r="D335" s="73" t="s">
        <v>1108</v>
      </c>
      <c r="E335" s="74" t="s">
        <v>2120</v>
      </c>
      <c r="F335" s="65" t="s">
        <v>5001</v>
      </c>
      <c r="G335" s="52" t="s">
        <v>1207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1097</v>
      </c>
      <c r="C336" s="75" t="s">
        <v>1098</v>
      </c>
      <c r="D336" s="73" t="s">
        <v>1109</v>
      </c>
      <c r="E336" s="74" t="s">
        <v>2119</v>
      </c>
      <c r="F336" s="65" t="s">
        <v>5002</v>
      </c>
      <c r="G336" s="52" t="s">
        <v>1207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1099</v>
      </c>
      <c r="C337" s="75" t="s">
        <v>1100</v>
      </c>
      <c r="D337" s="73" t="s">
        <v>1110</v>
      </c>
      <c r="E337" s="74" t="s">
        <v>2118</v>
      </c>
      <c r="F337" s="65" t="s">
        <v>5003</v>
      </c>
      <c r="G337" s="52" t="s">
        <v>1207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3478</v>
      </c>
      <c r="C338" s="75" t="s">
        <v>2298</v>
      </c>
      <c r="D338" s="48" t="s">
        <v>2297</v>
      </c>
      <c r="E338" s="47" t="s">
        <v>2299</v>
      </c>
      <c r="F338" s="50"/>
      <c r="G338" s="52" t="s">
        <v>1207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3479</v>
      </c>
      <c r="C339" s="75" t="s">
        <v>2300</v>
      </c>
      <c r="D339" s="48" t="s">
        <v>2301</v>
      </c>
      <c r="E339" s="47" t="s">
        <v>2302</v>
      </c>
      <c r="F339" s="50"/>
      <c r="G339" s="52" t="s">
        <v>1207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3480</v>
      </c>
      <c r="C340" s="75" t="s">
        <v>2303</v>
      </c>
      <c r="D340" s="48" t="s">
        <v>2305</v>
      </c>
      <c r="E340" s="47" t="s">
        <v>2304</v>
      </c>
      <c r="F340" s="50"/>
      <c r="G340" s="52" t="s">
        <v>1207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3481</v>
      </c>
      <c r="C341" s="75" t="s">
        <v>2313</v>
      </c>
      <c r="D341" s="48" t="s">
        <v>2306</v>
      </c>
      <c r="E341" s="47" t="s">
        <v>2310</v>
      </c>
      <c r="F341" s="50"/>
      <c r="G341" s="52" t="s">
        <v>1207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3482</v>
      </c>
      <c r="C342" s="75" t="s">
        <v>2315</v>
      </c>
      <c r="D342" s="48" t="s">
        <v>2307</v>
      </c>
      <c r="E342" s="47" t="s">
        <v>2311</v>
      </c>
      <c r="F342" s="50"/>
      <c r="G342" s="52" t="s">
        <v>1207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3483</v>
      </c>
      <c r="C343" s="75" t="s">
        <v>2316</v>
      </c>
      <c r="D343" s="48" t="s">
        <v>2308</v>
      </c>
      <c r="E343" s="47" t="s">
        <v>2312</v>
      </c>
      <c r="F343" s="50"/>
      <c r="G343" s="52" t="s">
        <v>1207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3484</v>
      </c>
      <c r="C344" s="75" t="s">
        <v>2317</v>
      </c>
      <c r="D344" s="48" t="s">
        <v>2309</v>
      </c>
      <c r="E344" s="47" t="s">
        <v>2314</v>
      </c>
      <c r="F344" s="50"/>
      <c r="G344" s="52" t="s">
        <v>1207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3485</v>
      </c>
      <c r="C345" s="75" t="s">
        <v>2348</v>
      </c>
      <c r="D345" s="48" t="s">
        <v>2333</v>
      </c>
      <c r="E345" s="47" t="s">
        <v>2318</v>
      </c>
      <c r="F345" s="50"/>
      <c r="G345" s="52" t="s">
        <v>1207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3486</v>
      </c>
      <c r="C346" s="75" t="s">
        <v>2349</v>
      </c>
      <c r="D346" s="48" t="s">
        <v>2334</v>
      </c>
      <c r="E346" s="47" t="s">
        <v>2319</v>
      </c>
      <c r="F346" s="50"/>
      <c r="G346" s="52" t="s">
        <v>1207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3487</v>
      </c>
      <c r="C347" s="75" t="s">
        <v>2350</v>
      </c>
      <c r="D347" s="48" t="s">
        <v>2335</v>
      </c>
      <c r="E347" s="47" t="s">
        <v>2320</v>
      </c>
      <c r="F347" s="50"/>
      <c r="G347" s="52" t="s">
        <v>1207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3488</v>
      </c>
      <c r="C348" s="75" t="s">
        <v>2351</v>
      </c>
      <c r="D348" s="48" t="s">
        <v>2336</v>
      </c>
      <c r="E348" s="47" t="s">
        <v>2321</v>
      </c>
      <c r="F348" s="50"/>
      <c r="G348" s="52" t="s">
        <v>1207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3489</v>
      </c>
      <c r="C349" s="75" t="s">
        <v>2352</v>
      </c>
      <c r="D349" s="48" t="s">
        <v>2337</v>
      </c>
      <c r="E349" s="47" t="s">
        <v>2322</v>
      </c>
      <c r="F349" s="50"/>
      <c r="G349" s="52" t="s">
        <v>1207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3490</v>
      </c>
      <c r="C350" s="75" t="s">
        <v>2353</v>
      </c>
      <c r="D350" s="48" t="s">
        <v>2338</v>
      </c>
      <c r="E350" s="47" t="s">
        <v>2323</v>
      </c>
      <c r="F350" s="50"/>
      <c r="G350" s="52" t="s">
        <v>1207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3491</v>
      </c>
      <c r="C351" s="75" t="s">
        <v>2354</v>
      </c>
      <c r="D351" s="48" t="s">
        <v>2339</v>
      </c>
      <c r="E351" s="47" t="s">
        <v>2324</v>
      </c>
      <c r="F351" s="50"/>
      <c r="G351" s="52" t="s">
        <v>1207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3492</v>
      </c>
      <c r="C352" s="75" t="s">
        <v>2355</v>
      </c>
      <c r="D352" s="48" t="s">
        <v>2340</v>
      </c>
      <c r="E352" s="47" t="s">
        <v>2325</v>
      </c>
      <c r="F352" s="50"/>
      <c r="G352" s="52" t="s">
        <v>1207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3493</v>
      </c>
      <c r="C353" s="75" t="s">
        <v>2356</v>
      </c>
      <c r="D353" s="48" t="s">
        <v>2341</v>
      </c>
      <c r="E353" s="47" t="s">
        <v>2326</v>
      </c>
      <c r="F353" s="50"/>
      <c r="G353" s="52" t="s">
        <v>1207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3494</v>
      </c>
      <c r="C354" s="75" t="s">
        <v>2357</v>
      </c>
      <c r="D354" s="48" t="s">
        <v>2342</v>
      </c>
      <c r="E354" s="47" t="s">
        <v>2327</v>
      </c>
      <c r="F354" s="50"/>
      <c r="G354" s="52" t="s">
        <v>1207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3495</v>
      </c>
      <c r="C355" s="75" t="s">
        <v>2358</v>
      </c>
      <c r="D355" s="48" t="s">
        <v>2343</v>
      </c>
      <c r="E355" s="47" t="s">
        <v>2328</v>
      </c>
      <c r="F355" s="50"/>
      <c r="G355" s="52" t="s">
        <v>1207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3496</v>
      </c>
      <c r="C356" s="75" t="s">
        <v>2428</v>
      </c>
      <c r="D356" s="48" t="s">
        <v>2344</v>
      </c>
      <c r="E356" s="47" t="s">
        <v>2329</v>
      </c>
      <c r="F356" s="50"/>
      <c r="G356" s="52" t="s">
        <v>1207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3497</v>
      </c>
      <c r="C357" s="75" t="s">
        <v>2429</v>
      </c>
      <c r="D357" s="48" t="s">
        <v>2345</v>
      </c>
      <c r="E357" s="47" t="s">
        <v>2330</v>
      </c>
      <c r="F357" s="50"/>
      <c r="G357" s="52" t="s">
        <v>1207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3498</v>
      </c>
      <c r="C358" s="75" t="s">
        <v>2430</v>
      </c>
      <c r="D358" s="48" t="s">
        <v>2346</v>
      </c>
      <c r="E358" s="47" t="s">
        <v>2331</v>
      </c>
      <c r="F358" s="50"/>
      <c r="G358" s="52" t="s">
        <v>1207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3499</v>
      </c>
      <c r="C359" s="75" t="s">
        <v>2431</v>
      </c>
      <c r="D359" s="48" t="s">
        <v>2347</v>
      </c>
      <c r="E359" s="47" t="s">
        <v>2332</v>
      </c>
      <c r="F359" s="50"/>
      <c r="G359" s="52" t="s">
        <v>1207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3500</v>
      </c>
      <c r="C360" s="75" t="s">
        <v>2432</v>
      </c>
      <c r="D360" s="48" t="s">
        <v>2393</v>
      </c>
      <c r="E360" s="47" t="s">
        <v>2359</v>
      </c>
      <c r="F360" s="50"/>
      <c r="G360" s="52" t="s">
        <v>1207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3501</v>
      </c>
      <c r="C361" s="75" t="s">
        <v>2433</v>
      </c>
      <c r="D361" s="48" t="s">
        <v>2394</v>
      </c>
      <c r="E361" s="47" t="s">
        <v>2360</v>
      </c>
      <c r="F361" s="50"/>
      <c r="G361" s="52" t="s">
        <v>1207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3502</v>
      </c>
      <c r="C362" s="75" t="s">
        <v>2434</v>
      </c>
      <c r="D362" s="48" t="s">
        <v>2395</v>
      </c>
      <c r="E362" s="47" t="s">
        <v>2361</v>
      </c>
      <c r="F362" s="50"/>
      <c r="G362" s="52" t="s">
        <v>1207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3503</v>
      </c>
      <c r="C363" s="75" t="s">
        <v>2435</v>
      </c>
      <c r="D363" s="48" t="s">
        <v>2396</v>
      </c>
      <c r="E363" s="47" t="s">
        <v>2362</v>
      </c>
      <c r="F363" s="50"/>
      <c r="G363" s="52" t="s">
        <v>1207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3504</v>
      </c>
      <c r="C364" s="75" t="s">
        <v>2436</v>
      </c>
      <c r="D364" s="48" t="s">
        <v>2397</v>
      </c>
      <c r="E364" s="47" t="s">
        <v>2363</v>
      </c>
      <c r="F364" s="50"/>
      <c r="G364" s="52" t="s">
        <v>1207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3505</v>
      </c>
      <c r="C365" s="75" t="s">
        <v>2437</v>
      </c>
      <c r="D365" s="48" t="s">
        <v>2398</v>
      </c>
      <c r="E365" s="47" t="s">
        <v>2364</v>
      </c>
      <c r="F365" s="50"/>
      <c r="G365" s="52" t="s">
        <v>1207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3506</v>
      </c>
      <c r="C366" s="75" t="s">
        <v>2438</v>
      </c>
      <c r="D366" s="48" t="s">
        <v>2399</v>
      </c>
      <c r="E366" s="47" t="s">
        <v>2365</v>
      </c>
      <c r="F366" s="50"/>
      <c r="G366" s="52" t="s">
        <v>1207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3507</v>
      </c>
      <c r="C367" s="75" t="s">
        <v>2439</v>
      </c>
      <c r="D367" s="48" t="s">
        <v>2400</v>
      </c>
      <c r="E367" s="47" t="s">
        <v>2366</v>
      </c>
      <c r="F367" s="50"/>
      <c r="G367" s="52" t="s">
        <v>1207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3508</v>
      </c>
      <c r="C368" s="75" t="s">
        <v>2440</v>
      </c>
      <c r="D368" s="48" t="s">
        <v>2401</v>
      </c>
      <c r="E368" s="47" t="s">
        <v>2367</v>
      </c>
      <c r="F368" s="50"/>
      <c r="G368" s="52" t="s">
        <v>1207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3509</v>
      </c>
      <c r="C369" s="75" t="s">
        <v>2441</v>
      </c>
      <c r="D369" s="48" t="s">
        <v>2402</v>
      </c>
      <c r="E369" s="47" t="s">
        <v>2368</v>
      </c>
      <c r="F369" s="50"/>
      <c r="G369" s="52" t="s">
        <v>1207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3510</v>
      </c>
      <c r="C370" s="75" t="s">
        <v>2442</v>
      </c>
      <c r="D370" s="48" t="s">
        <v>2403</v>
      </c>
      <c r="E370" s="47" t="s">
        <v>2369</v>
      </c>
      <c r="F370" s="50"/>
      <c r="G370" s="52" t="s">
        <v>1207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3511</v>
      </c>
      <c r="C371" s="75" t="s">
        <v>2443</v>
      </c>
      <c r="D371" s="48" t="s">
        <v>2404</v>
      </c>
      <c r="E371" s="47" t="s">
        <v>2370</v>
      </c>
      <c r="F371" s="50"/>
      <c r="G371" s="52" t="s">
        <v>1207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3512</v>
      </c>
      <c r="C372" s="75" t="s">
        <v>2444</v>
      </c>
      <c r="D372" s="48" t="s">
        <v>2405</v>
      </c>
      <c r="E372" s="47" t="s">
        <v>2371</v>
      </c>
      <c r="F372" s="50"/>
      <c r="G372" s="52" t="s">
        <v>1207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3513</v>
      </c>
      <c r="C373" s="75" t="s">
        <v>2445</v>
      </c>
      <c r="D373" s="48" t="s">
        <v>2406</v>
      </c>
      <c r="E373" s="47" t="s">
        <v>2372</v>
      </c>
      <c r="F373" s="50"/>
      <c r="G373" s="52" t="s">
        <v>1207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3514</v>
      </c>
      <c r="C374" s="75" t="s">
        <v>2446</v>
      </c>
      <c r="D374" s="48" t="s">
        <v>2407</v>
      </c>
      <c r="E374" s="47" t="s">
        <v>2373</v>
      </c>
      <c r="F374" s="50"/>
      <c r="G374" s="52" t="s">
        <v>1207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3515</v>
      </c>
      <c r="C375" s="75" t="s">
        <v>2447</v>
      </c>
      <c r="D375" s="48" t="s">
        <v>2408</v>
      </c>
      <c r="E375" s="47" t="s">
        <v>2374</v>
      </c>
      <c r="F375" s="50"/>
      <c r="G375" s="52" t="s">
        <v>1207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3516</v>
      </c>
      <c r="C376" s="75" t="s">
        <v>2448</v>
      </c>
      <c r="D376" s="48" t="s">
        <v>2409</v>
      </c>
      <c r="E376" s="47" t="s">
        <v>2375</v>
      </c>
      <c r="F376" s="50"/>
      <c r="G376" s="52" t="s">
        <v>1207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3517</v>
      </c>
      <c r="C377" s="75" t="s">
        <v>2449</v>
      </c>
      <c r="D377" s="48" t="s">
        <v>2410</v>
      </c>
      <c r="E377" s="47" t="s">
        <v>2376</v>
      </c>
      <c r="F377" s="50"/>
      <c r="G377" s="52" t="s">
        <v>1207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3518</v>
      </c>
      <c r="C378" s="75" t="s">
        <v>2450</v>
      </c>
      <c r="D378" s="48" t="s">
        <v>2411</v>
      </c>
      <c r="E378" s="47" t="s">
        <v>2377</v>
      </c>
      <c r="F378" s="50"/>
      <c r="G378" s="52" t="s">
        <v>1207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3519</v>
      </c>
      <c r="C379" s="75" t="s">
        <v>2451</v>
      </c>
      <c r="D379" s="48" t="s">
        <v>2412</v>
      </c>
      <c r="E379" s="47" t="s">
        <v>2378</v>
      </c>
      <c r="F379" s="50"/>
      <c r="G379" s="52" t="s">
        <v>1207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3520</v>
      </c>
      <c r="C380" s="75" t="s">
        <v>2452</v>
      </c>
      <c r="D380" s="48" t="s">
        <v>2413</v>
      </c>
      <c r="E380" s="47" t="s">
        <v>2379</v>
      </c>
      <c r="F380" s="50"/>
      <c r="G380" s="52" t="s">
        <v>1207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3521</v>
      </c>
      <c r="C381" s="75" t="s">
        <v>2453</v>
      </c>
      <c r="D381" s="48" t="s">
        <v>2414</v>
      </c>
      <c r="E381" s="47" t="s">
        <v>2380</v>
      </c>
      <c r="F381" s="50"/>
      <c r="G381" s="52" t="s">
        <v>1207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3522</v>
      </c>
      <c r="C382" s="75" t="s">
        <v>2454</v>
      </c>
      <c r="D382" s="48" t="s">
        <v>2415</v>
      </c>
      <c r="E382" s="47" t="s">
        <v>2381</v>
      </c>
      <c r="F382" s="50"/>
      <c r="G382" s="52" t="s">
        <v>1207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5696</v>
      </c>
      <c r="C383" s="75" t="s">
        <v>2455</v>
      </c>
      <c r="D383" s="48" t="s">
        <v>2416</v>
      </c>
      <c r="E383" s="47" t="s">
        <v>2382</v>
      </c>
      <c r="F383" s="50"/>
      <c r="G383" s="52" t="s">
        <v>1207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3523</v>
      </c>
      <c r="C384" s="75" t="s">
        <v>2456</v>
      </c>
      <c r="D384" s="48" t="s">
        <v>2417</v>
      </c>
      <c r="E384" s="47" t="s">
        <v>2383</v>
      </c>
      <c r="F384" s="50"/>
      <c r="G384" s="52" t="s">
        <v>1207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3524</v>
      </c>
      <c r="C385" s="75" t="s">
        <v>2457</v>
      </c>
      <c r="D385" s="48" t="s">
        <v>2418</v>
      </c>
      <c r="E385" s="47" t="s">
        <v>2384</v>
      </c>
      <c r="F385" s="50"/>
      <c r="G385" s="52" t="s">
        <v>1207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3525</v>
      </c>
      <c r="C386" s="75" t="s">
        <v>2458</v>
      </c>
      <c r="D386" s="48" t="s">
        <v>2419</v>
      </c>
      <c r="E386" s="47" t="s">
        <v>2385</v>
      </c>
      <c r="F386" s="50"/>
      <c r="G386" s="52" t="s">
        <v>1207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3526</v>
      </c>
      <c r="C387" s="75" t="s">
        <v>2459</v>
      </c>
      <c r="D387" s="48" t="s">
        <v>2420</v>
      </c>
      <c r="E387" s="47" t="s">
        <v>2386</v>
      </c>
      <c r="F387" s="50"/>
      <c r="G387" s="52" t="s">
        <v>1207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3527</v>
      </c>
      <c r="C388" s="75" t="s">
        <v>2460</v>
      </c>
      <c r="D388" s="48" t="s">
        <v>2421</v>
      </c>
      <c r="E388" s="47" t="s">
        <v>2387</v>
      </c>
      <c r="F388" s="50"/>
      <c r="G388" s="52" t="s">
        <v>1207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3528</v>
      </c>
      <c r="C389" s="75" t="s">
        <v>2461</v>
      </c>
      <c r="D389" s="48" t="s">
        <v>2422</v>
      </c>
      <c r="E389" s="47" t="s">
        <v>2388</v>
      </c>
      <c r="F389" s="50"/>
      <c r="G389" s="52" t="s">
        <v>1207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3529</v>
      </c>
      <c r="C390" s="75" t="s">
        <v>2462</v>
      </c>
      <c r="D390" s="48" t="s">
        <v>2423</v>
      </c>
      <c r="E390" s="47" t="s">
        <v>2390</v>
      </c>
      <c r="F390" s="50"/>
      <c r="G390" s="52" t="s">
        <v>1207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3530</v>
      </c>
      <c r="C391" s="75" t="s">
        <v>2463</v>
      </c>
      <c r="D391" s="48" t="s">
        <v>2424</v>
      </c>
      <c r="E391" s="47" t="s">
        <v>2389</v>
      </c>
      <c r="F391" s="50"/>
      <c r="G391" s="52" t="s">
        <v>1207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3531</v>
      </c>
      <c r="C392" s="75" t="s">
        <v>2464</v>
      </c>
      <c r="D392" s="48" t="s">
        <v>2425</v>
      </c>
      <c r="E392" s="47" t="s">
        <v>2391</v>
      </c>
      <c r="F392" s="50"/>
      <c r="G392" s="52" t="s">
        <v>1207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3532</v>
      </c>
      <c r="C393" s="75" t="s">
        <v>2465</v>
      </c>
      <c r="D393" s="48" t="s">
        <v>2426</v>
      </c>
      <c r="E393" s="47" t="s">
        <v>2392</v>
      </c>
      <c r="F393" s="50"/>
      <c r="G393" s="52" t="s">
        <v>1207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3533</v>
      </c>
      <c r="C394" s="75" t="s">
        <v>2466</v>
      </c>
      <c r="D394" s="48" t="s">
        <v>2427</v>
      </c>
      <c r="E394" s="47" t="s">
        <v>2468</v>
      </c>
      <c r="F394" s="50"/>
      <c r="G394" s="52" t="s">
        <v>1207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3534</v>
      </c>
      <c r="C395" s="75" t="s">
        <v>2517</v>
      </c>
      <c r="D395" s="48" t="s">
        <v>3659</v>
      </c>
      <c r="E395" s="47" t="s">
        <v>2469</v>
      </c>
      <c r="F395" s="50"/>
      <c r="G395" s="52" t="s">
        <v>2467</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3535</v>
      </c>
      <c r="C396" s="75" t="s">
        <v>2518</v>
      </c>
      <c r="D396" s="48" t="s">
        <v>3660</v>
      </c>
      <c r="E396" s="47" t="s">
        <v>2470</v>
      </c>
      <c r="F396" s="50"/>
      <c r="G396" s="52" t="s">
        <v>1207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3536</v>
      </c>
      <c r="C397" s="75" t="s">
        <v>2519</v>
      </c>
      <c r="D397" s="48" t="s">
        <v>3661</v>
      </c>
      <c r="E397" s="47" t="s">
        <v>2471</v>
      </c>
      <c r="F397" s="50"/>
      <c r="G397" s="52" t="s">
        <v>1207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3537</v>
      </c>
      <c r="C398" s="75" t="s">
        <v>2520</v>
      </c>
      <c r="D398" s="48" t="s">
        <v>3662</v>
      </c>
      <c r="E398" s="47" t="s">
        <v>2472</v>
      </c>
      <c r="F398" s="50"/>
      <c r="G398" s="52" t="s">
        <v>1207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3538</v>
      </c>
      <c r="C399" s="75" t="s">
        <v>2521</v>
      </c>
      <c r="D399" s="48" t="s">
        <v>3663</v>
      </c>
      <c r="E399" s="47" t="s">
        <v>2473</v>
      </c>
      <c r="F399" s="50"/>
      <c r="G399" s="52" t="s">
        <v>1207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3539</v>
      </c>
      <c r="C400" s="75" t="s">
        <v>2522</v>
      </c>
      <c r="D400" s="48" t="s">
        <v>3664</v>
      </c>
      <c r="E400" s="47" t="s">
        <v>2474</v>
      </c>
      <c r="F400" s="50"/>
      <c r="G400" s="52" t="s">
        <v>1207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3540</v>
      </c>
      <c r="C401" s="75" t="s">
        <v>2523</v>
      </c>
      <c r="D401" s="48" t="s">
        <v>3665</v>
      </c>
      <c r="E401" s="47" t="s">
        <v>2475</v>
      </c>
      <c r="F401" s="50"/>
      <c r="G401" s="52" t="s">
        <v>1207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3541</v>
      </c>
      <c r="C402" s="75" t="s">
        <v>2524</v>
      </c>
      <c r="D402" s="48" t="s">
        <v>3666</v>
      </c>
      <c r="E402" s="47" t="s">
        <v>2476</v>
      </c>
      <c r="F402" s="50"/>
      <c r="G402" s="52" t="s">
        <v>1207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3542</v>
      </c>
      <c r="C403" s="75" t="s">
        <v>2525</v>
      </c>
      <c r="D403" s="48" t="s">
        <v>3667</v>
      </c>
      <c r="E403" s="47" t="s">
        <v>2477</v>
      </c>
      <c r="F403" s="50"/>
      <c r="G403" s="52" t="s">
        <v>1207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3543</v>
      </c>
      <c r="C404" s="75" t="s">
        <v>2526</v>
      </c>
      <c r="D404" s="48" t="s">
        <v>3668</v>
      </c>
      <c r="E404" s="47" t="s">
        <v>2478</v>
      </c>
      <c r="F404" s="50"/>
      <c r="G404" s="52" t="s">
        <v>1207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3544</v>
      </c>
      <c r="C405" s="75" t="s">
        <v>2527</v>
      </c>
      <c r="D405" s="48" t="s">
        <v>3669</v>
      </c>
      <c r="E405" s="47" t="s">
        <v>2479</v>
      </c>
      <c r="F405" s="50"/>
      <c r="G405" s="52" t="s">
        <v>1207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3545</v>
      </c>
      <c r="C406" s="75" t="s">
        <v>2528</v>
      </c>
      <c r="D406" s="48" t="s">
        <v>3670</v>
      </c>
      <c r="E406" s="47" t="s">
        <v>2480</v>
      </c>
      <c r="F406" s="50"/>
      <c r="G406" s="52" t="s">
        <v>1207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3546</v>
      </c>
      <c r="C407" s="75" t="s">
        <v>2529</v>
      </c>
      <c r="D407" s="48" t="s">
        <v>3671</v>
      </c>
      <c r="E407" s="47" t="s">
        <v>2481</v>
      </c>
      <c r="F407" s="50"/>
      <c r="G407" s="52" t="s">
        <v>1207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3547</v>
      </c>
      <c r="C408" s="75" t="s">
        <v>2530</v>
      </c>
      <c r="D408" s="48" t="s">
        <v>3672</v>
      </c>
      <c r="E408" s="47" t="s">
        <v>2482</v>
      </c>
      <c r="F408" s="50"/>
      <c r="G408" s="52" t="s">
        <v>1207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3548</v>
      </c>
      <c r="C409" s="75" t="s">
        <v>2531</v>
      </c>
      <c r="D409" s="48" t="s">
        <v>3673</v>
      </c>
      <c r="E409" s="47" t="s">
        <v>2483</v>
      </c>
      <c r="F409" s="50"/>
      <c r="G409" s="52" t="s">
        <v>1207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3549</v>
      </c>
      <c r="C410" s="75" t="s">
        <v>2532</v>
      </c>
      <c r="D410" s="48" t="s">
        <v>3674</v>
      </c>
      <c r="E410" s="47" t="s">
        <v>2484</v>
      </c>
      <c r="F410" s="50"/>
      <c r="G410" s="52" t="s">
        <v>1207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3550</v>
      </c>
      <c r="C411" s="75" t="s">
        <v>2533</v>
      </c>
      <c r="D411" s="48" t="s">
        <v>3675</v>
      </c>
      <c r="E411" s="47" t="s">
        <v>2485</v>
      </c>
      <c r="F411" s="50"/>
      <c r="G411" s="52" t="s">
        <v>1207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3551</v>
      </c>
      <c r="C412" s="75" t="s">
        <v>2534</v>
      </c>
      <c r="D412" s="48" t="s">
        <v>3676</v>
      </c>
      <c r="E412" s="47" t="s">
        <v>2486</v>
      </c>
      <c r="F412" s="50"/>
      <c r="G412" s="52" t="s">
        <v>1207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3552</v>
      </c>
      <c r="C413" s="75" t="s">
        <v>2535</v>
      </c>
      <c r="D413" s="48" t="s">
        <v>3677</v>
      </c>
      <c r="E413" s="47" t="s">
        <v>2487</v>
      </c>
      <c r="F413" s="50"/>
      <c r="G413" s="66" t="s">
        <v>1207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3553</v>
      </c>
      <c r="C414" s="75" t="s">
        <v>2536</v>
      </c>
      <c r="D414" s="48" t="s">
        <v>3678</v>
      </c>
      <c r="E414" s="47" t="s">
        <v>2488</v>
      </c>
      <c r="F414" s="50"/>
      <c r="G414" s="66" t="s">
        <v>1207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3554</v>
      </c>
      <c r="C415" s="75" t="s">
        <v>2537</v>
      </c>
      <c r="D415" s="48" t="s">
        <v>3679</v>
      </c>
      <c r="E415" s="47" t="s">
        <v>2489</v>
      </c>
      <c r="F415" s="50"/>
      <c r="G415" s="52" t="s">
        <v>1207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3555</v>
      </c>
      <c r="C416" s="75" t="s">
        <v>2538</v>
      </c>
      <c r="D416" s="48" t="s">
        <v>3680</v>
      </c>
      <c r="E416" s="47" t="s">
        <v>2490</v>
      </c>
      <c r="F416" s="50"/>
      <c r="G416" s="52" t="s">
        <v>1207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3556</v>
      </c>
      <c r="C417" s="75" t="s">
        <v>2539</v>
      </c>
      <c r="D417" s="48" t="s">
        <v>3681</v>
      </c>
      <c r="E417" s="47" t="s">
        <v>2491</v>
      </c>
      <c r="F417" s="50"/>
      <c r="G417" s="52" t="s">
        <v>1207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3557</v>
      </c>
      <c r="C418" s="75" t="s">
        <v>2540</v>
      </c>
      <c r="D418" s="48" t="s">
        <v>3682</v>
      </c>
      <c r="E418" s="47" t="s">
        <v>2492</v>
      </c>
      <c r="F418" s="50"/>
      <c r="G418" s="52" t="s">
        <v>1207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3558</v>
      </c>
      <c r="C419" s="75" t="s">
        <v>2541</v>
      </c>
      <c r="D419" s="48" t="s">
        <v>3683</v>
      </c>
      <c r="E419" s="47" t="s">
        <v>2493</v>
      </c>
      <c r="F419" s="50"/>
      <c r="G419" s="52" t="s">
        <v>1207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3559</v>
      </c>
      <c r="C420" s="75" t="s">
        <v>2542</v>
      </c>
      <c r="D420" s="48" t="s">
        <v>3684</v>
      </c>
      <c r="E420" s="47" t="s">
        <v>2494</v>
      </c>
      <c r="F420" s="50"/>
      <c r="G420" s="52" t="s">
        <v>1207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3560</v>
      </c>
      <c r="C421" s="75" t="s">
        <v>2543</v>
      </c>
      <c r="D421" s="48" t="s">
        <v>3685</v>
      </c>
      <c r="E421" s="47" t="s">
        <v>2495</v>
      </c>
      <c r="F421" s="50"/>
      <c r="G421" s="52" t="s">
        <v>1207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3561</v>
      </c>
      <c r="C422" s="75" t="s">
        <v>2544</v>
      </c>
      <c r="D422" s="48" t="s">
        <v>3686</v>
      </c>
      <c r="E422" s="47" t="s">
        <v>2496</v>
      </c>
      <c r="F422" s="50"/>
      <c r="G422" s="52" t="s">
        <v>1207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3562</v>
      </c>
      <c r="C423" s="75" t="s">
        <v>2545</v>
      </c>
      <c r="D423" s="48" t="s">
        <v>3687</v>
      </c>
      <c r="E423" s="47" t="s">
        <v>2497</v>
      </c>
      <c r="F423" s="50"/>
      <c r="G423" s="52" t="s">
        <v>1207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3563</v>
      </c>
      <c r="C424" s="75" t="s">
        <v>2546</v>
      </c>
      <c r="D424" s="48" t="s">
        <v>3688</v>
      </c>
      <c r="E424" s="47" t="s">
        <v>2498</v>
      </c>
      <c r="F424" s="50"/>
      <c r="G424" s="52" t="s">
        <v>1207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3564</v>
      </c>
      <c r="C425" s="75" t="s">
        <v>2547</v>
      </c>
      <c r="D425" s="48" t="s">
        <v>3689</v>
      </c>
      <c r="E425" s="47" t="s">
        <v>2499</v>
      </c>
      <c r="F425" s="50"/>
      <c r="G425" s="52" t="s">
        <v>1207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3565</v>
      </c>
      <c r="C426" s="75" t="s">
        <v>2548</v>
      </c>
      <c r="D426" s="48" t="s">
        <v>3690</v>
      </c>
      <c r="E426" s="47" t="s">
        <v>2500</v>
      </c>
      <c r="F426" s="50"/>
      <c r="G426" s="52" t="s">
        <v>1207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3566</v>
      </c>
      <c r="C427" s="75" t="s">
        <v>2549</v>
      </c>
      <c r="D427" s="48" t="s">
        <v>3691</v>
      </c>
      <c r="E427" s="47" t="s">
        <v>2501</v>
      </c>
      <c r="F427" s="50"/>
      <c r="G427" s="52" t="s">
        <v>1207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3567</v>
      </c>
      <c r="C428" s="75" t="s">
        <v>2550</v>
      </c>
      <c r="D428" s="48" t="s">
        <v>3692</v>
      </c>
      <c r="E428" s="47" t="s">
        <v>2502</v>
      </c>
      <c r="F428" s="50"/>
      <c r="G428" s="52" t="s">
        <v>1207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3568</v>
      </c>
      <c r="C429" s="75" t="s">
        <v>2551</v>
      </c>
      <c r="D429" s="48" t="s">
        <v>3693</v>
      </c>
      <c r="E429" s="47" t="s">
        <v>2503</v>
      </c>
      <c r="F429" s="50"/>
      <c r="G429" s="66" t="s">
        <v>1207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3569</v>
      </c>
      <c r="C430" s="75" t="s">
        <v>2552</v>
      </c>
      <c r="D430" s="48" t="s">
        <v>3694</v>
      </c>
      <c r="E430" s="47" t="s">
        <v>2504</v>
      </c>
      <c r="F430" s="50"/>
      <c r="G430" s="66" t="s">
        <v>1207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3570</v>
      </c>
      <c r="C431" s="75" t="s">
        <v>2553</v>
      </c>
      <c r="D431" s="48" t="s">
        <v>3695</v>
      </c>
      <c r="E431" s="47" t="s">
        <v>2505</v>
      </c>
      <c r="F431" s="50"/>
      <c r="G431" s="52" t="s">
        <v>1207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3571</v>
      </c>
      <c r="C432" s="75" t="s">
        <v>2554</v>
      </c>
      <c r="D432" s="48" t="s">
        <v>3696</v>
      </c>
      <c r="E432" s="47" t="s">
        <v>2506</v>
      </c>
      <c r="F432" s="50"/>
      <c r="G432" s="52" t="s">
        <v>1207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3572</v>
      </c>
      <c r="C433" s="75" t="s">
        <v>2555</v>
      </c>
      <c r="D433" s="48" t="s">
        <v>3697</v>
      </c>
      <c r="E433" s="47" t="s">
        <v>2507</v>
      </c>
      <c r="F433" s="50"/>
      <c r="G433" s="52" t="s">
        <v>1207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3573</v>
      </c>
      <c r="C434" s="75" t="s">
        <v>2556</v>
      </c>
      <c r="D434" s="48" t="s">
        <v>3698</v>
      </c>
      <c r="E434" s="47" t="s">
        <v>2508</v>
      </c>
      <c r="F434" s="50"/>
      <c r="G434" s="52" t="s">
        <v>1207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3574</v>
      </c>
      <c r="C435" s="75" t="s">
        <v>2557</v>
      </c>
      <c r="D435" s="48" t="s">
        <v>3699</v>
      </c>
      <c r="E435" s="47" t="s">
        <v>2509</v>
      </c>
      <c r="F435" s="50"/>
      <c r="G435" s="52" t="s">
        <v>1207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3575</v>
      </c>
      <c r="C436" s="75" t="s">
        <v>2558</v>
      </c>
      <c r="D436" s="48" t="s">
        <v>3700</v>
      </c>
      <c r="E436" s="47" t="s">
        <v>2510</v>
      </c>
      <c r="F436" s="50"/>
      <c r="G436" s="52" t="s">
        <v>1207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3576</v>
      </c>
      <c r="C437" s="75" t="s">
        <v>2559</v>
      </c>
      <c r="D437" s="48" t="s">
        <v>3701</v>
      </c>
      <c r="E437" s="47" t="s">
        <v>2511</v>
      </c>
      <c r="F437" s="50"/>
      <c r="G437" s="52" t="s">
        <v>1207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3577</v>
      </c>
      <c r="C438" s="75" t="s">
        <v>2560</v>
      </c>
      <c r="D438" s="48" t="s">
        <v>3702</v>
      </c>
      <c r="E438" s="47" t="s">
        <v>2512</v>
      </c>
      <c r="F438" s="50"/>
      <c r="G438" s="52" t="s">
        <v>1207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3578</v>
      </c>
      <c r="C439" s="75" t="s">
        <v>2561</v>
      </c>
      <c r="D439" s="48" t="s">
        <v>3703</v>
      </c>
      <c r="E439" s="47" t="s">
        <v>2513</v>
      </c>
      <c r="F439" s="50"/>
      <c r="G439" s="52" t="s">
        <v>1207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3579</v>
      </c>
      <c r="C440" s="75" t="s">
        <v>2562</v>
      </c>
      <c r="D440" s="48" t="s">
        <v>3704</v>
      </c>
      <c r="E440" s="47" t="s">
        <v>2514</v>
      </c>
      <c r="F440" s="50"/>
      <c r="G440" s="52" t="s">
        <v>1207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3580</v>
      </c>
      <c r="C441" s="75" t="s">
        <v>2563</v>
      </c>
      <c r="D441" s="48" t="s">
        <v>3705</v>
      </c>
      <c r="E441" s="47" t="s">
        <v>2515</v>
      </c>
      <c r="F441" s="50"/>
      <c r="G441" s="52" t="s">
        <v>1207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3581</v>
      </c>
      <c r="C442" s="75" t="s">
        <v>2564</v>
      </c>
      <c r="D442" s="48" t="s">
        <v>3706</v>
      </c>
      <c r="E442" s="47" t="s">
        <v>2516</v>
      </c>
      <c r="F442" s="50"/>
      <c r="G442" s="52" t="s">
        <v>1207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3582</v>
      </c>
      <c r="C443" s="75" t="s">
        <v>2565</v>
      </c>
      <c r="D443" s="48" t="s">
        <v>3707</v>
      </c>
      <c r="E443" s="47" t="s">
        <v>2566</v>
      </c>
      <c r="F443" s="50"/>
      <c r="G443" s="52" t="s">
        <v>1207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3583</v>
      </c>
      <c r="C444" s="75" t="s">
        <v>2569</v>
      </c>
      <c r="D444" s="48" t="s">
        <v>3708</v>
      </c>
      <c r="E444" s="47" t="s">
        <v>2567</v>
      </c>
      <c r="F444" s="50"/>
      <c r="G444" s="52" t="s">
        <v>1207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3584</v>
      </c>
      <c r="C445" s="75" t="s">
        <v>2570</v>
      </c>
      <c r="D445" s="48" t="s">
        <v>3709</v>
      </c>
      <c r="E445" s="47" t="s">
        <v>2568</v>
      </c>
      <c r="F445" s="50"/>
      <c r="G445" s="66" t="s">
        <v>1207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3585</v>
      </c>
      <c r="C446" s="75" t="s">
        <v>2572</v>
      </c>
      <c r="D446" s="48" t="s">
        <v>3710</v>
      </c>
      <c r="E446" s="47" t="s">
        <v>2571</v>
      </c>
      <c r="F446" s="50"/>
      <c r="G446" s="66" t="s">
        <v>1207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3586</v>
      </c>
      <c r="C447" s="75" t="s">
        <v>2679</v>
      </c>
      <c r="D447" s="48" t="s">
        <v>3711</v>
      </c>
      <c r="E447" s="47" t="s">
        <v>2573</v>
      </c>
      <c r="F447" s="52"/>
      <c r="G447" s="66" t="s">
        <v>1207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3587</v>
      </c>
      <c r="C448" s="75" t="s">
        <v>2680</v>
      </c>
      <c r="D448" s="48" t="s">
        <v>3712</v>
      </c>
      <c r="E448" s="47" t="s">
        <v>2574</v>
      </c>
      <c r="F448" s="52"/>
      <c r="G448" s="66" t="s">
        <v>1207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3588</v>
      </c>
      <c r="C449" s="75" t="s">
        <v>2681</v>
      </c>
      <c r="D449" s="48" t="s">
        <v>3713</v>
      </c>
      <c r="E449" s="47" t="s">
        <v>2575</v>
      </c>
      <c r="F449" s="52"/>
      <c r="G449" s="66" t="s">
        <v>1207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3589</v>
      </c>
      <c r="C450" s="75" t="s">
        <v>2682</v>
      </c>
      <c r="D450" s="48" t="s">
        <v>3714</v>
      </c>
      <c r="E450" s="47" t="s">
        <v>2576</v>
      </c>
      <c r="F450" s="52"/>
      <c r="G450" s="66" t="s">
        <v>1207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3590</v>
      </c>
      <c r="C451" s="75" t="s">
        <v>2683</v>
      </c>
      <c r="D451" s="48" t="s">
        <v>3715</v>
      </c>
      <c r="E451" s="47" t="s">
        <v>2577</v>
      </c>
      <c r="F451" s="52"/>
      <c r="G451" s="66" t="s">
        <v>1207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3591</v>
      </c>
      <c r="C452" s="75" t="s">
        <v>2684</v>
      </c>
      <c r="D452" s="48" t="s">
        <v>3716</v>
      </c>
      <c r="E452" s="47" t="s">
        <v>2578</v>
      </c>
      <c r="F452" s="66"/>
      <c r="G452" s="66" t="s">
        <v>1207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3592</v>
      </c>
      <c r="C453" s="75" t="s">
        <v>2685</v>
      </c>
      <c r="D453" s="48" t="s">
        <v>3717</v>
      </c>
      <c r="E453" s="47" t="s">
        <v>2579</v>
      </c>
      <c r="F453" s="66"/>
      <c r="G453" s="66" t="s">
        <v>1207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3593</v>
      </c>
      <c r="C454" s="75" t="s">
        <v>2686</v>
      </c>
      <c r="D454" s="48" t="s">
        <v>3718</v>
      </c>
      <c r="E454" s="47" t="s">
        <v>2580</v>
      </c>
      <c r="F454" s="66"/>
      <c r="G454" s="52" t="s">
        <v>1207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3594</v>
      </c>
      <c r="C455" s="75" t="s">
        <v>2687</v>
      </c>
      <c r="D455" s="48" t="s">
        <v>3719</v>
      </c>
      <c r="E455" s="47" t="s">
        <v>2581</v>
      </c>
      <c r="F455" s="66"/>
      <c r="G455" s="52" t="s">
        <v>1207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3595</v>
      </c>
      <c r="C456" s="75" t="s">
        <v>2688</v>
      </c>
      <c r="D456" s="48" t="s">
        <v>3720</v>
      </c>
      <c r="E456" s="47" t="s">
        <v>2582</v>
      </c>
      <c r="F456" s="66"/>
      <c r="G456" s="52" t="s">
        <v>1207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3596</v>
      </c>
      <c r="C457" s="75" t="s">
        <v>2689</v>
      </c>
      <c r="D457" s="48" t="s">
        <v>3721</v>
      </c>
      <c r="E457" s="47" t="s">
        <v>2583</v>
      </c>
      <c r="F457" s="66"/>
      <c r="G457" s="52" t="s">
        <v>1207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3597</v>
      </c>
      <c r="C458" s="75" t="s">
        <v>2690</v>
      </c>
      <c r="D458" s="48" t="s">
        <v>3722</v>
      </c>
      <c r="E458" s="47" t="s">
        <v>2584</v>
      </c>
      <c r="F458" s="66"/>
      <c r="G458" s="52" t="s">
        <v>1207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3598</v>
      </c>
      <c r="C459" s="75" t="s">
        <v>2691</v>
      </c>
      <c r="D459" s="48" t="s">
        <v>3723</v>
      </c>
      <c r="E459" s="47" t="s">
        <v>2585</v>
      </c>
      <c r="F459" s="66"/>
      <c r="G459" s="52" t="s">
        <v>1207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3599</v>
      </c>
      <c r="C460" s="75" t="s">
        <v>2692</v>
      </c>
      <c r="D460" s="48" t="s">
        <v>3724</v>
      </c>
      <c r="E460" s="47" t="s">
        <v>2586</v>
      </c>
      <c r="F460" s="66"/>
      <c r="G460" s="52" t="s">
        <v>1207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3600</v>
      </c>
      <c r="C461" s="75" t="s">
        <v>2693</v>
      </c>
      <c r="D461" s="48" t="s">
        <v>3725</v>
      </c>
      <c r="E461" s="47" t="s">
        <v>2587</v>
      </c>
      <c r="F461" s="66"/>
      <c r="G461" s="52" t="s">
        <v>1207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3601</v>
      </c>
      <c r="C462" s="75" t="s">
        <v>2694</v>
      </c>
      <c r="D462" s="48" t="s">
        <v>3726</v>
      </c>
      <c r="E462" s="47" t="s">
        <v>2588</v>
      </c>
      <c r="F462" s="66"/>
      <c r="G462" s="52" t="s">
        <v>1207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3602</v>
      </c>
      <c r="C463" s="75" t="s">
        <v>2695</v>
      </c>
      <c r="D463" s="48" t="s">
        <v>3727</v>
      </c>
      <c r="E463" s="47" t="s">
        <v>2589</v>
      </c>
      <c r="F463" s="66"/>
      <c r="G463" s="52" t="s">
        <v>1207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3603</v>
      </c>
      <c r="C464" s="75" t="s">
        <v>2696</v>
      </c>
      <c r="D464" s="48" t="s">
        <v>3728</v>
      </c>
      <c r="E464" s="47" t="s">
        <v>2590</v>
      </c>
      <c r="F464" s="66"/>
      <c r="G464" s="52" t="s">
        <v>1207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3604</v>
      </c>
      <c r="C465" s="75" t="s">
        <v>2697</v>
      </c>
      <c r="D465" s="48" t="s">
        <v>3729</v>
      </c>
      <c r="E465" s="47" t="s">
        <v>2591</v>
      </c>
      <c r="F465" s="66"/>
      <c r="G465" s="52" t="s">
        <v>1207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3605</v>
      </c>
      <c r="C466" s="75" t="s">
        <v>2698</v>
      </c>
      <c r="D466" s="48" t="s">
        <v>3730</v>
      </c>
      <c r="E466" s="47" t="s">
        <v>2592</v>
      </c>
      <c r="F466" s="66"/>
      <c r="G466" s="52" t="s">
        <v>1207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3606</v>
      </c>
      <c r="C467" s="75" t="s">
        <v>2699</v>
      </c>
      <c r="D467" s="48" t="s">
        <v>3731</v>
      </c>
      <c r="E467" s="47" t="s">
        <v>2593</v>
      </c>
      <c r="F467" s="66"/>
      <c r="G467" s="52" t="s">
        <v>1207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3607</v>
      </c>
      <c r="C468" s="75" t="s">
        <v>2700</v>
      </c>
      <c r="D468" s="48" t="s">
        <v>3732</v>
      </c>
      <c r="E468" s="47" t="s">
        <v>2594</v>
      </c>
      <c r="F468" s="66"/>
      <c r="G468" s="52" t="s">
        <v>1207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3608</v>
      </c>
      <c r="C469" s="75" t="s">
        <v>2701</v>
      </c>
      <c r="D469" s="48" t="s">
        <v>3733</v>
      </c>
      <c r="E469" s="47" t="s">
        <v>2595</v>
      </c>
      <c r="F469" s="66"/>
      <c r="G469" s="52" t="s">
        <v>1207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3609</v>
      </c>
      <c r="C470" s="75" t="s">
        <v>2702</v>
      </c>
      <c r="D470" s="48" t="s">
        <v>3734</v>
      </c>
      <c r="E470" s="47" t="s">
        <v>2596</v>
      </c>
      <c r="F470" s="66"/>
      <c r="G470" s="52" t="s">
        <v>1207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3610</v>
      </c>
      <c r="C471" s="75" t="s">
        <v>2703</v>
      </c>
      <c r="D471" s="48" t="s">
        <v>3735</v>
      </c>
      <c r="E471" s="47" t="s">
        <v>2597</v>
      </c>
      <c r="F471" s="66"/>
      <c r="G471" s="52" t="s">
        <v>1207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3611</v>
      </c>
      <c r="C472" s="75" t="s">
        <v>2704</v>
      </c>
      <c r="D472" s="48" t="s">
        <v>3736</v>
      </c>
      <c r="E472" s="47" t="s">
        <v>2598</v>
      </c>
      <c r="F472" s="66"/>
      <c r="G472" s="52" t="s">
        <v>1207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3612</v>
      </c>
      <c r="C473" s="75" t="s">
        <v>2705</v>
      </c>
      <c r="D473" s="48" t="s">
        <v>3737</v>
      </c>
      <c r="E473" s="47" t="s">
        <v>2599</v>
      </c>
      <c r="F473" s="66"/>
      <c r="G473" s="52" t="s">
        <v>1207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3613</v>
      </c>
      <c r="C474" s="75" t="s">
        <v>2706</v>
      </c>
      <c r="D474" s="48" t="s">
        <v>3738</v>
      </c>
      <c r="E474" s="47" t="s">
        <v>2600</v>
      </c>
      <c r="F474" s="66"/>
      <c r="G474" s="52" t="s">
        <v>1207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3614</v>
      </c>
      <c r="C475" s="75" t="s">
        <v>2720</v>
      </c>
      <c r="D475" s="48" t="s">
        <v>3739</v>
      </c>
      <c r="E475" s="47" t="s">
        <v>2601</v>
      </c>
      <c r="F475" s="66"/>
      <c r="G475" s="52" t="s">
        <v>1207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3615</v>
      </c>
      <c r="C476" s="75" t="s">
        <v>2721</v>
      </c>
      <c r="D476" s="48" t="s">
        <v>3740</v>
      </c>
      <c r="E476" s="47" t="s">
        <v>2602</v>
      </c>
      <c r="F476" s="66"/>
      <c r="G476" s="52" t="s">
        <v>1207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3616</v>
      </c>
      <c r="C477" s="75" t="s">
        <v>2722</v>
      </c>
      <c r="D477" s="48" t="s">
        <v>3741</v>
      </c>
      <c r="E477" s="47" t="s">
        <v>2603</v>
      </c>
      <c r="F477" s="66"/>
      <c r="G477" s="52" t="s">
        <v>1207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3617</v>
      </c>
      <c r="C478" s="75" t="s">
        <v>2723</v>
      </c>
      <c r="D478" s="48" t="s">
        <v>3742</v>
      </c>
      <c r="E478" s="47" t="s">
        <v>2604</v>
      </c>
      <c r="F478" s="66"/>
      <c r="G478" s="52" t="s">
        <v>1207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3618</v>
      </c>
      <c r="C479" s="75" t="s">
        <v>2724</v>
      </c>
      <c r="D479" s="48" t="s">
        <v>3743</v>
      </c>
      <c r="E479" s="47" t="s">
        <v>2605</v>
      </c>
      <c r="F479" s="66"/>
      <c r="G479" s="52" t="s">
        <v>1207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3619</v>
      </c>
      <c r="C480" s="75" t="s">
        <v>2725</v>
      </c>
      <c r="D480" s="48" t="s">
        <v>3744</v>
      </c>
      <c r="E480" s="47" t="s">
        <v>2606</v>
      </c>
      <c r="F480" s="66"/>
      <c r="G480" s="52" t="s">
        <v>1207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3620</v>
      </c>
      <c r="C481" s="75" t="s">
        <v>2726</v>
      </c>
      <c r="D481" s="48" t="s">
        <v>3745</v>
      </c>
      <c r="E481" s="47" t="s">
        <v>2607</v>
      </c>
      <c r="F481" s="66"/>
      <c r="G481" s="52" t="s">
        <v>1207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3621</v>
      </c>
      <c r="C482" s="75" t="s">
        <v>2727</v>
      </c>
      <c r="D482" s="48" t="s">
        <v>3746</v>
      </c>
      <c r="E482" s="47" t="s">
        <v>2608</v>
      </c>
      <c r="F482" s="66"/>
      <c r="G482" s="52" t="s">
        <v>1207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3622</v>
      </c>
      <c r="C483" s="75" t="s">
        <v>2728</v>
      </c>
      <c r="D483" s="48" t="s">
        <v>3747</v>
      </c>
      <c r="E483" s="47" t="s">
        <v>2609</v>
      </c>
      <c r="F483" s="66"/>
      <c r="G483" s="52" t="s">
        <v>1207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3623</v>
      </c>
      <c r="C484" s="75" t="s">
        <v>2729</v>
      </c>
      <c r="D484" s="48" t="s">
        <v>3748</v>
      </c>
      <c r="E484" s="47" t="s">
        <v>2610</v>
      </c>
      <c r="F484" s="66"/>
      <c r="G484" s="52" t="s">
        <v>1207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3624</v>
      </c>
      <c r="C485" s="75" t="s">
        <v>2730</v>
      </c>
      <c r="D485" s="48" t="s">
        <v>3749</v>
      </c>
      <c r="E485" s="47" t="s">
        <v>2611</v>
      </c>
      <c r="F485" s="66"/>
      <c r="G485" s="52" t="s">
        <v>1207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3625</v>
      </c>
      <c r="C486" s="75" t="s">
        <v>2731</v>
      </c>
      <c r="D486" s="48" t="s">
        <v>3750</v>
      </c>
      <c r="E486" s="47" t="s">
        <v>2612</v>
      </c>
      <c r="F486" s="66"/>
      <c r="G486" s="52" t="s">
        <v>1207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3626</v>
      </c>
      <c r="C487" s="75" t="s">
        <v>2732</v>
      </c>
      <c r="D487" s="48" t="s">
        <v>3751</v>
      </c>
      <c r="E487" s="47" t="s">
        <v>2613</v>
      </c>
      <c r="F487" s="66"/>
      <c r="G487" s="52" t="s">
        <v>1207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3627</v>
      </c>
      <c r="C488" s="75" t="s">
        <v>2733</v>
      </c>
      <c r="D488" s="48" t="s">
        <v>3752</v>
      </c>
      <c r="E488" s="47" t="s">
        <v>2614</v>
      </c>
      <c r="F488" s="66"/>
      <c r="G488" s="52" t="s">
        <v>1207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3628</v>
      </c>
      <c r="C489" s="75" t="s">
        <v>2734</v>
      </c>
      <c r="D489" s="48" t="s">
        <v>3753</v>
      </c>
      <c r="E489" s="47" t="s">
        <v>2615</v>
      </c>
      <c r="F489" s="66"/>
      <c r="G489" s="52" t="s">
        <v>1207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3629</v>
      </c>
      <c r="C490" s="75" t="s">
        <v>2735</v>
      </c>
      <c r="D490" s="48" t="s">
        <v>3754</v>
      </c>
      <c r="E490" s="47" t="s">
        <v>2616</v>
      </c>
      <c r="F490" s="66"/>
      <c r="G490" s="52" t="s">
        <v>1207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3630</v>
      </c>
      <c r="C491" s="75" t="s">
        <v>2736</v>
      </c>
      <c r="D491" s="48" t="s">
        <v>3755</v>
      </c>
      <c r="E491" s="47" t="s">
        <v>2617</v>
      </c>
      <c r="F491" s="66"/>
      <c r="G491" s="52" t="s">
        <v>1207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3631</v>
      </c>
      <c r="C492" s="75" t="s">
        <v>2737</v>
      </c>
      <c r="D492" s="48" t="s">
        <v>3756</v>
      </c>
      <c r="E492" s="47" t="s">
        <v>2618</v>
      </c>
      <c r="F492" s="66"/>
      <c r="G492" s="52" t="s">
        <v>1207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3632</v>
      </c>
      <c r="C493" s="75" t="s">
        <v>2738</v>
      </c>
      <c r="D493" s="48" t="s">
        <v>3757</v>
      </c>
      <c r="E493" s="47" t="s">
        <v>2619</v>
      </c>
      <c r="F493" s="66"/>
      <c r="G493" s="52" t="s">
        <v>1207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3633</v>
      </c>
      <c r="C494" s="75" t="s">
        <v>2739</v>
      </c>
      <c r="D494" s="48" t="s">
        <v>3758</v>
      </c>
      <c r="E494" s="47" t="s">
        <v>2620</v>
      </c>
      <c r="F494" s="66"/>
      <c r="G494" s="52" t="s">
        <v>1207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3634</v>
      </c>
      <c r="C495" s="75" t="s">
        <v>2740</v>
      </c>
      <c r="D495" s="48" t="s">
        <v>3759</v>
      </c>
      <c r="E495" s="47" t="s">
        <v>2621</v>
      </c>
      <c r="F495" s="66"/>
      <c r="G495" s="52" t="s">
        <v>1207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3635</v>
      </c>
      <c r="C496" s="75" t="s">
        <v>2741</v>
      </c>
      <c r="D496" s="48" t="s">
        <v>3760</v>
      </c>
      <c r="E496" s="47" t="s">
        <v>2622</v>
      </c>
      <c r="F496" s="66"/>
      <c r="G496" s="52" t="s">
        <v>1207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3636</v>
      </c>
      <c r="C497" s="75" t="s">
        <v>2742</v>
      </c>
      <c r="D497" s="48" t="s">
        <v>3761</v>
      </c>
      <c r="E497" s="47" t="s">
        <v>2623</v>
      </c>
      <c r="F497" s="66"/>
      <c r="G497" s="52" t="s">
        <v>1207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3637</v>
      </c>
      <c r="C498" s="75" t="s">
        <v>2743</v>
      </c>
      <c r="D498" s="48" t="s">
        <v>3762</v>
      </c>
      <c r="E498" s="47" t="s">
        <v>2624</v>
      </c>
      <c r="F498" s="66"/>
      <c r="G498" s="52" t="s">
        <v>1207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3638</v>
      </c>
      <c r="C499" s="75" t="s">
        <v>2744</v>
      </c>
      <c r="D499" s="48" t="s">
        <v>3763</v>
      </c>
      <c r="E499" s="47" t="s">
        <v>2625</v>
      </c>
      <c r="F499" s="66"/>
      <c r="G499" s="52" t="s">
        <v>1207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3639</v>
      </c>
      <c r="C500" s="75" t="s">
        <v>2745</v>
      </c>
      <c r="D500" s="48" t="s">
        <v>3764</v>
      </c>
      <c r="E500" s="47" t="s">
        <v>2626</v>
      </c>
      <c r="F500" s="66"/>
      <c r="G500" s="52" t="s">
        <v>1207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3640</v>
      </c>
      <c r="C501" s="75" t="s">
        <v>2746</v>
      </c>
      <c r="D501" s="48" t="s">
        <v>3765</v>
      </c>
      <c r="E501" s="47" t="s">
        <v>2627</v>
      </c>
      <c r="F501" s="66"/>
      <c r="G501" s="52" t="s">
        <v>1207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3641</v>
      </c>
      <c r="C502" s="75" t="s">
        <v>2747</v>
      </c>
      <c r="D502" s="48" t="s">
        <v>3766</v>
      </c>
      <c r="E502" s="47" t="s">
        <v>2628</v>
      </c>
      <c r="F502" s="66"/>
      <c r="G502" s="52" t="s">
        <v>1207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3642</v>
      </c>
      <c r="C503" s="75" t="s">
        <v>2748</v>
      </c>
      <c r="D503" s="48" t="s">
        <v>3767</v>
      </c>
      <c r="E503" s="47" t="s">
        <v>2629</v>
      </c>
      <c r="F503" s="66"/>
      <c r="G503" s="52" t="s">
        <v>1207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3643</v>
      </c>
      <c r="C504" s="75" t="s">
        <v>2749</v>
      </c>
      <c r="D504" s="48" t="s">
        <v>3768</v>
      </c>
      <c r="E504" s="47" t="s">
        <v>2630</v>
      </c>
      <c r="F504" s="66"/>
      <c r="G504" s="52" t="s">
        <v>1207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3644</v>
      </c>
      <c r="C505" s="75" t="s">
        <v>2750</v>
      </c>
      <c r="D505" s="48" t="s">
        <v>3769</v>
      </c>
      <c r="E505" s="47" t="s">
        <v>2631</v>
      </c>
      <c r="F505" s="66"/>
      <c r="G505" s="52" t="s">
        <v>1207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3645</v>
      </c>
      <c r="C506" s="75" t="s">
        <v>2751</v>
      </c>
      <c r="D506" s="48" t="s">
        <v>3770</v>
      </c>
      <c r="E506" s="47" t="s">
        <v>2632</v>
      </c>
      <c r="F506" s="66"/>
      <c r="G506" s="52" t="s">
        <v>1207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3646</v>
      </c>
      <c r="C507" s="75" t="s">
        <v>2752</v>
      </c>
      <c r="D507" s="48" t="s">
        <v>3771</v>
      </c>
      <c r="E507" s="47" t="s">
        <v>2633</v>
      </c>
      <c r="F507" s="66"/>
      <c r="G507" s="52" t="s">
        <v>1207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3647</v>
      </c>
      <c r="C508" s="75" t="s">
        <v>2753</v>
      </c>
      <c r="D508" s="48" t="s">
        <v>3772</v>
      </c>
      <c r="E508" s="47" t="s">
        <v>2634</v>
      </c>
      <c r="F508" s="66"/>
      <c r="G508" s="52" t="s">
        <v>1207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2810</v>
      </c>
      <c r="C509" s="75" t="s">
        <v>2754</v>
      </c>
      <c r="D509" s="48" t="s">
        <v>3773</v>
      </c>
      <c r="E509" s="47" t="s">
        <v>2635</v>
      </c>
      <c r="F509" s="66"/>
      <c r="G509" s="52" t="s">
        <v>1207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2811</v>
      </c>
      <c r="C510" s="75" t="s">
        <v>2755</v>
      </c>
      <c r="D510" s="48" t="s">
        <v>3774</v>
      </c>
      <c r="E510" s="47" t="s">
        <v>2636</v>
      </c>
      <c r="F510" s="66"/>
      <c r="G510" s="52" t="s">
        <v>1207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3648</v>
      </c>
      <c r="C511" s="75" t="s">
        <v>2756</v>
      </c>
      <c r="D511" s="48" t="s">
        <v>3775</v>
      </c>
      <c r="E511" s="47" t="s">
        <v>2637</v>
      </c>
      <c r="F511" s="66"/>
      <c r="G511" s="52" t="s">
        <v>1207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2812</v>
      </c>
      <c r="C512" s="75" t="s">
        <v>2757</v>
      </c>
      <c r="D512" s="48" t="s">
        <v>3776</v>
      </c>
      <c r="E512" s="47" t="s">
        <v>2638</v>
      </c>
      <c r="F512" s="66"/>
      <c r="G512" s="52" t="s">
        <v>1207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2813</v>
      </c>
      <c r="C513" s="75" t="s">
        <v>2758</v>
      </c>
      <c r="D513" s="48" t="s">
        <v>3777</v>
      </c>
      <c r="E513" s="47" t="s">
        <v>2639</v>
      </c>
      <c r="F513" s="66"/>
      <c r="G513" s="52" t="s">
        <v>1207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2814</v>
      </c>
      <c r="C514" s="75" t="s">
        <v>2759</v>
      </c>
      <c r="D514" s="48" t="s">
        <v>3778</v>
      </c>
      <c r="E514" s="47" t="s">
        <v>2640</v>
      </c>
      <c r="F514" s="66"/>
      <c r="G514" s="52" t="s">
        <v>1207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2815</v>
      </c>
      <c r="C515" s="75" t="s">
        <v>2760</v>
      </c>
      <c r="D515" s="48" t="s">
        <v>3779</v>
      </c>
      <c r="E515" s="47" t="s">
        <v>2641</v>
      </c>
      <c r="F515" s="66"/>
      <c r="G515" s="52" t="s">
        <v>1207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2816</v>
      </c>
      <c r="C516" s="75" t="s">
        <v>2761</v>
      </c>
      <c r="D516" s="48" t="s">
        <v>3780</v>
      </c>
      <c r="E516" s="47" t="s">
        <v>2642</v>
      </c>
      <c r="F516" s="66"/>
      <c r="G516" s="52" t="s">
        <v>1207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2817</v>
      </c>
      <c r="C517" s="75" t="s">
        <v>2762</v>
      </c>
      <c r="D517" s="48" t="s">
        <v>3781</v>
      </c>
      <c r="E517" s="47" t="s">
        <v>2643</v>
      </c>
      <c r="F517" s="66"/>
      <c r="G517" s="52" t="s">
        <v>1207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2817</v>
      </c>
      <c r="C518" s="75" t="s">
        <v>2763</v>
      </c>
      <c r="D518" s="48" t="s">
        <v>3782</v>
      </c>
      <c r="E518" s="47" t="s">
        <v>2644</v>
      </c>
      <c r="F518" s="66"/>
      <c r="G518" s="52" t="s">
        <v>1207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2818</v>
      </c>
      <c r="C519" s="75" t="s">
        <v>2764</v>
      </c>
      <c r="D519" s="48" t="s">
        <v>3783</v>
      </c>
      <c r="E519" s="47" t="s">
        <v>2645</v>
      </c>
      <c r="F519" s="66"/>
      <c r="G519" s="52" t="s">
        <v>1207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2819</v>
      </c>
      <c r="C520" s="75" t="s">
        <v>2765</v>
      </c>
      <c r="D520" s="48" t="s">
        <v>3784</v>
      </c>
      <c r="E520" s="47" t="s">
        <v>2646</v>
      </c>
      <c r="F520" s="66"/>
      <c r="G520" s="52" t="s">
        <v>1207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2820</v>
      </c>
      <c r="C521" s="75" t="s">
        <v>2766</v>
      </c>
      <c r="D521" s="48" t="s">
        <v>3785</v>
      </c>
      <c r="E521" s="47" t="s">
        <v>2647</v>
      </c>
      <c r="F521" s="66"/>
      <c r="G521" s="52" t="s">
        <v>1207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2821</v>
      </c>
      <c r="C522" s="75" t="s">
        <v>2767</v>
      </c>
      <c r="D522" s="48" t="s">
        <v>3786</v>
      </c>
      <c r="E522" s="47" t="s">
        <v>2648</v>
      </c>
      <c r="F522" s="66"/>
      <c r="G522" s="52" t="s">
        <v>1207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2822</v>
      </c>
      <c r="C523" s="75" t="s">
        <v>2768</v>
      </c>
      <c r="D523" s="48" t="s">
        <v>3787</v>
      </c>
      <c r="E523" s="47" t="s">
        <v>2649</v>
      </c>
      <c r="F523" s="66"/>
      <c r="G523" s="52" t="s">
        <v>1207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2823</v>
      </c>
      <c r="C524" s="75" t="s">
        <v>2769</v>
      </c>
      <c r="D524" s="48" t="s">
        <v>3788</v>
      </c>
      <c r="E524" s="47" t="s">
        <v>2650</v>
      </c>
      <c r="F524" s="66"/>
      <c r="G524" s="52" t="s">
        <v>1207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2824</v>
      </c>
      <c r="C525" s="75" t="s">
        <v>2770</v>
      </c>
      <c r="D525" s="48" t="s">
        <v>3789</v>
      </c>
      <c r="E525" s="47" t="s">
        <v>2651</v>
      </c>
      <c r="F525" s="66"/>
      <c r="G525" s="52" t="s">
        <v>1207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2825</v>
      </c>
      <c r="C526" s="75" t="s">
        <v>2771</v>
      </c>
      <c r="D526" s="48" t="s">
        <v>3790</v>
      </c>
      <c r="E526" s="47" t="s">
        <v>2652</v>
      </c>
      <c r="F526" s="66"/>
      <c r="G526" s="52" t="s">
        <v>1207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2826</v>
      </c>
      <c r="C527" s="75" t="s">
        <v>2772</v>
      </c>
      <c r="D527" s="48" t="s">
        <v>3791</v>
      </c>
      <c r="E527" s="47" t="s">
        <v>2653</v>
      </c>
      <c r="F527" s="66"/>
      <c r="G527" s="52" t="s">
        <v>1207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2827</v>
      </c>
      <c r="C528" s="75" t="s">
        <v>2773</v>
      </c>
      <c r="D528" s="48" t="s">
        <v>3792</v>
      </c>
      <c r="E528" s="47" t="s">
        <v>2654</v>
      </c>
      <c r="F528" s="66"/>
      <c r="G528" s="52" t="s">
        <v>1207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2828</v>
      </c>
      <c r="C529" s="75" t="s">
        <v>2774</v>
      </c>
      <c r="D529" s="48" t="s">
        <v>3793</v>
      </c>
      <c r="E529" s="47" t="s">
        <v>2655</v>
      </c>
      <c r="F529" s="66"/>
      <c r="G529" s="52" t="s">
        <v>1207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2829</v>
      </c>
      <c r="C530" s="75" t="s">
        <v>2775</v>
      </c>
      <c r="D530" s="48" t="s">
        <v>3794</v>
      </c>
      <c r="E530" s="47" t="s">
        <v>2656</v>
      </c>
      <c r="F530" s="66"/>
      <c r="G530" s="52" t="s">
        <v>1207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2830</v>
      </c>
      <c r="C531" s="75" t="s">
        <v>2776</v>
      </c>
      <c r="D531" s="48" t="s">
        <v>3795</v>
      </c>
      <c r="E531" s="47" t="s">
        <v>2657</v>
      </c>
      <c r="F531" s="66"/>
      <c r="G531" s="52" t="s">
        <v>1207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2831</v>
      </c>
      <c r="C532" s="75" t="s">
        <v>2777</v>
      </c>
      <c r="D532" s="48" t="s">
        <v>3796</v>
      </c>
      <c r="E532" s="47" t="s">
        <v>2658</v>
      </c>
      <c r="F532" s="66"/>
      <c r="G532" s="52" t="s">
        <v>1207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2832</v>
      </c>
      <c r="C533" s="75" t="s">
        <v>2778</v>
      </c>
      <c r="D533" s="48" t="s">
        <v>3797</v>
      </c>
      <c r="E533" s="47" t="s">
        <v>2659</v>
      </c>
      <c r="F533" s="66"/>
      <c r="G533" s="52" t="s">
        <v>1207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2833</v>
      </c>
      <c r="C534" s="75" t="s">
        <v>2779</v>
      </c>
      <c r="D534" s="48" t="s">
        <v>3798</v>
      </c>
      <c r="E534" s="47" t="s">
        <v>2660</v>
      </c>
      <c r="F534" s="66"/>
      <c r="G534" s="52" t="s">
        <v>1207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2834</v>
      </c>
      <c r="C535" s="75" t="s">
        <v>2780</v>
      </c>
      <c r="D535" s="48" t="s">
        <v>3799</v>
      </c>
      <c r="E535" s="47" t="s">
        <v>2661</v>
      </c>
      <c r="F535" s="66"/>
      <c r="G535" s="52" t="s">
        <v>1207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2835</v>
      </c>
      <c r="C536" s="75" t="s">
        <v>2781</v>
      </c>
      <c r="D536" s="48" t="s">
        <v>3800</v>
      </c>
      <c r="E536" s="47" t="s">
        <v>2662</v>
      </c>
      <c r="F536" s="66"/>
      <c r="G536" s="52" t="s">
        <v>1207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2836</v>
      </c>
      <c r="C537" s="75" t="s">
        <v>2782</v>
      </c>
      <c r="D537" s="48" t="s">
        <v>3801</v>
      </c>
      <c r="E537" s="47" t="s">
        <v>2663</v>
      </c>
      <c r="F537" s="66"/>
      <c r="G537" s="52" t="s">
        <v>1207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2837</v>
      </c>
      <c r="C538" s="75" t="s">
        <v>2783</v>
      </c>
      <c r="D538" s="48" t="s">
        <v>3802</v>
      </c>
      <c r="E538" s="47" t="s">
        <v>2664</v>
      </c>
      <c r="F538" s="66"/>
      <c r="G538" s="52" t="s">
        <v>1207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2838</v>
      </c>
      <c r="C539" s="75" t="s">
        <v>2784</v>
      </c>
      <c r="D539" s="48" t="s">
        <v>3803</v>
      </c>
      <c r="E539" s="47" t="s">
        <v>2665</v>
      </c>
      <c r="F539" s="66"/>
      <c r="G539" s="52" t="s">
        <v>1207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2839</v>
      </c>
      <c r="C540" s="75" t="s">
        <v>2785</v>
      </c>
      <c r="D540" s="48" t="s">
        <v>3804</v>
      </c>
      <c r="E540" s="47" t="s">
        <v>2666</v>
      </c>
      <c r="F540" s="66"/>
      <c r="G540" s="52" t="s">
        <v>1207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2840</v>
      </c>
      <c r="C541" s="75" t="s">
        <v>2786</v>
      </c>
      <c r="D541" s="48" t="s">
        <v>3805</v>
      </c>
      <c r="E541" s="47" t="s">
        <v>2667</v>
      </c>
      <c r="F541" s="66"/>
      <c r="G541" s="52" t="s">
        <v>1207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2841</v>
      </c>
      <c r="C542" s="75" t="s">
        <v>2787</v>
      </c>
      <c r="D542" s="48" t="s">
        <v>3806</v>
      </c>
      <c r="E542" s="47" t="s">
        <v>2668</v>
      </c>
      <c r="F542" s="66"/>
      <c r="G542" s="52" t="s">
        <v>1207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2842</v>
      </c>
      <c r="C543" s="75" t="s">
        <v>2788</v>
      </c>
      <c r="D543" s="48" t="s">
        <v>3807</v>
      </c>
      <c r="E543" s="47" t="s">
        <v>2669</v>
      </c>
      <c r="F543" s="66"/>
      <c r="G543" s="52" t="s">
        <v>1207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2843</v>
      </c>
      <c r="C544" s="75" t="s">
        <v>2789</v>
      </c>
      <c r="D544" s="48" t="s">
        <v>3808</v>
      </c>
      <c r="E544" s="47" t="s">
        <v>2670</v>
      </c>
      <c r="F544" s="66"/>
      <c r="G544" s="52" t="s">
        <v>1207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2844</v>
      </c>
      <c r="C545" s="75" t="s">
        <v>2790</v>
      </c>
      <c r="D545" s="48" t="s">
        <v>3809</v>
      </c>
      <c r="E545" s="47" t="s">
        <v>2671</v>
      </c>
      <c r="F545" s="66"/>
      <c r="G545" s="52" t="s">
        <v>1207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2845</v>
      </c>
      <c r="C546" s="75" t="s">
        <v>2791</v>
      </c>
      <c r="D546" s="48" t="s">
        <v>3810</v>
      </c>
      <c r="E546" s="47" t="s">
        <v>2672</v>
      </c>
      <c r="F546" s="66"/>
      <c r="G546" s="52" t="s">
        <v>1207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2846</v>
      </c>
      <c r="C547" s="75" t="s">
        <v>2792</v>
      </c>
      <c r="D547" s="48" t="s">
        <v>3811</v>
      </c>
      <c r="E547" s="47" t="s">
        <v>2673</v>
      </c>
      <c r="F547" s="66"/>
      <c r="G547" s="52" t="s">
        <v>1207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2847</v>
      </c>
      <c r="C548" s="75" t="s">
        <v>2793</v>
      </c>
      <c r="D548" s="48" t="s">
        <v>3812</v>
      </c>
      <c r="E548" s="47" t="s">
        <v>2674</v>
      </c>
      <c r="F548" s="66"/>
      <c r="G548" s="52" t="s">
        <v>1207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2848</v>
      </c>
      <c r="C549" s="75" t="s">
        <v>2794</v>
      </c>
      <c r="D549" s="48" t="s">
        <v>3813</v>
      </c>
      <c r="E549" s="47" t="s">
        <v>2675</v>
      </c>
      <c r="F549" s="66"/>
      <c r="G549" s="52" t="s">
        <v>1207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2849</v>
      </c>
      <c r="C550" s="75" t="s">
        <v>2795</v>
      </c>
      <c r="D550" s="48" t="s">
        <v>3814</v>
      </c>
      <c r="E550" s="47" t="s">
        <v>2676</v>
      </c>
      <c r="F550" s="66"/>
      <c r="G550" s="66" t="s">
        <v>1207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2850</v>
      </c>
      <c r="C551" s="75" t="s">
        <v>2796</v>
      </c>
      <c r="D551" s="48" t="s">
        <v>3815</v>
      </c>
      <c r="E551" s="47" t="s">
        <v>2677</v>
      </c>
      <c r="F551" s="66"/>
      <c r="G551" s="66" t="s">
        <v>1207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3649</v>
      </c>
      <c r="C552" s="75" t="s">
        <v>2797</v>
      </c>
      <c r="D552" s="48" t="s">
        <v>3816</v>
      </c>
      <c r="E552" s="47" t="s">
        <v>2678</v>
      </c>
      <c r="F552" s="66"/>
      <c r="G552" s="66" t="s">
        <v>1207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3651</v>
      </c>
      <c r="C553" s="75" t="s">
        <v>2798</v>
      </c>
      <c r="D553" s="48" t="s">
        <v>3817</v>
      </c>
      <c r="E553" s="47" t="s">
        <v>2707</v>
      </c>
      <c r="F553" s="66"/>
      <c r="G553" s="66" t="s">
        <v>1207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3650</v>
      </c>
      <c r="C554" s="75" t="s">
        <v>2799</v>
      </c>
      <c r="D554" s="48" t="s">
        <v>3818</v>
      </c>
      <c r="E554" s="47" t="s">
        <v>2708</v>
      </c>
      <c r="F554" s="66"/>
      <c r="G554" s="66" t="s">
        <v>1207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3652</v>
      </c>
      <c r="C555" s="75" t="s">
        <v>2800</v>
      </c>
      <c r="D555" s="48" t="s">
        <v>3819</v>
      </c>
      <c r="E555" s="47" t="s">
        <v>2709</v>
      </c>
      <c r="F555" s="66"/>
      <c r="G555" s="66" t="s">
        <v>1207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3653</v>
      </c>
      <c r="C556" s="75" t="s">
        <v>2801</v>
      </c>
      <c r="D556" s="48" t="s">
        <v>3820</v>
      </c>
      <c r="E556" s="47" t="s">
        <v>2710</v>
      </c>
      <c r="F556" s="66"/>
      <c r="G556" s="66" t="s">
        <v>1207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3654</v>
      </c>
      <c r="C557" s="75" t="s">
        <v>2802</v>
      </c>
      <c r="D557" s="48" t="s">
        <v>3821</v>
      </c>
      <c r="E557" s="47" t="s">
        <v>2711</v>
      </c>
      <c r="F557" s="66"/>
      <c r="G557" s="66" t="s">
        <v>1207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3655</v>
      </c>
      <c r="C558" s="75" t="s">
        <v>2803</v>
      </c>
      <c r="D558" s="48" t="s">
        <v>3822</v>
      </c>
      <c r="E558" s="47" t="s">
        <v>2712</v>
      </c>
      <c r="F558" s="66"/>
      <c r="G558" s="66" t="s">
        <v>1207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3656</v>
      </c>
      <c r="C559" s="75" t="s">
        <v>2804</v>
      </c>
      <c r="D559" s="48" t="s">
        <v>3823</v>
      </c>
      <c r="E559" s="47" t="s">
        <v>2713</v>
      </c>
      <c r="F559" s="66"/>
      <c r="G559" s="66" t="s">
        <v>1207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2851</v>
      </c>
      <c r="C560" s="75" t="s">
        <v>2805</v>
      </c>
      <c r="D560" s="48" t="s">
        <v>3824</v>
      </c>
      <c r="E560" s="47" t="s">
        <v>2714</v>
      </c>
      <c r="F560" s="66"/>
      <c r="G560" s="66" t="s">
        <v>1207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2852</v>
      </c>
      <c r="C561" s="75" t="s">
        <v>2806</v>
      </c>
      <c r="D561" s="48" t="s">
        <v>3825</v>
      </c>
      <c r="E561" s="47" t="s">
        <v>2715</v>
      </c>
      <c r="F561" s="66"/>
      <c r="G561" s="66" t="s">
        <v>1207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2853</v>
      </c>
      <c r="C562" s="75" t="s">
        <v>2807</v>
      </c>
      <c r="D562" s="48" t="s">
        <v>3826</v>
      </c>
      <c r="E562" s="47" t="s">
        <v>2716</v>
      </c>
      <c r="F562" s="66"/>
      <c r="G562" s="66" t="s">
        <v>1207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2854</v>
      </c>
      <c r="C563" s="75" t="s">
        <v>2808</v>
      </c>
      <c r="D563" s="48" t="s">
        <v>3827</v>
      </c>
      <c r="E563" s="47" t="s">
        <v>2717</v>
      </c>
      <c r="F563" s="66"/>
      <c r="G563" s="66" t="s">
        <v>1207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2855</v>
      </c>
      <c r="C564" s="75" t="s">
        <v>2809</v>
      </c>
      <c r="D564" s="48" t="s">
        <v>3828</v>
      </c>
      <c r="E564" s="47" t="s">
        <v>2718</v>
      </c>
      <c r="F564" s="66"/>
      <c r="G564" s="66" t="s">
        <v>1207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3084</v>
      </c>
      <c r="C565" s="75" t="s">
        <v>2959</v>
      </c>
      <c r="D565" s="48" t="s">
        <v>3829</v>
      </c>
      <c r="E565" s="47" t="s">
        <v>2719</v>
      </c>
      <c r="F565" s="66"/>
      <c r="G565" s="66" t="s">
        <v>1207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3085</v>
      </c>
      <c r="C566" s="75" t="s">
        <v>2960</v>
      </c>
      <c r="D566" s="48" t="s">
        <v>3830</v>
      </c>
      <c r="E566" s="47" t="s">
        <v>2856</v>
      </c>
      <c r="F566" s="66"/>
      <c r="G566" s="66" t="s">
        <v>1207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3086</v>
      </c>
      <c r="C567" s="75" t="s">
        <v>2961</v>
      </c>
      <c r="D567" s="48" t="s">
        <v>3831</v>
      </c>
      <c r="E567" s="47" t="s">
        <v>2857</v>
      </c>
      <c r="F567" s="66"/>
      <c r="G567" s="66" t="s">
        <v>1207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3087</v>
      </c>
      <c r="C568" s="75" t="s">
        <v>2962</v>
      </c>
      <c r="D568" s="48" t="s">
        <v>3832</v>
      </c>
      <c r="E568" s="47" t="s">
        <v>2858</v>
      </c>
      <c r="F568" s="66"/>
      <c r="G568" s="66" t="s">
        <v>1207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3088</v>
      </c>
      <c r="C569" s="75" t="s">
        <v>2963</v>
      </c>
      <c r="D569" s="48" t="s">
        <v>3833</v>
      </c>
      <c r="E569" s="47" t="s">
        <v>2859</v>
      </c>
      <c r="F569" s="66"/>
      <c r="G569" s="66" t="s">
        <v>1207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3089</v>
      </c>
      <c r="C570" s="75" t="s">
        <v>2964</v>
      </c>
      <c r="D570" s="48" t="s">
        <v>3834</v>
      </c>
      <c r="E570" s="47" t="s">
        <v>2860</v>
      </c>
      <c r="F570" s="66"/>
      <c r="G570" s="66" t="s">
        <v>1207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3090</v>
      </c>
      <c r="C571" s="75" t="s">
        <v>2965</v>
      </c>
      <c r="D571" s="48" t="s">
        <v>3835</v>
      </c>
      <c r="E571" s="47" t="s">
        <v>2861</v>
      </c>
      <c r="F571" s="66"/>
      <c r="G571" s="66" t="s">
        <v>1207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3091</v>
      </c>
      <c r="C572" s="75" t="s">
        <v>2966</v>
      </c>
      <c r="D572" s="48" t="s">
        <v>3836</v>
      </c>
      <c r="E572" s="47" t="s">
        <v>2862</v>
      </c>
      <c r="F572" s="66"/>
      <c r="G572" s="66" t="s">
        <v>1207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3096</v>
      </c>
      <c r="C573" s="75" t="s">
        <v>2967</v>
      </c>
      <c r="D573" s="48" t="s">
        <v>3837</v>
      </c>
      <c r="E573" s="47" t="s">
        <v>2863</v>
      </c>
      <c r="F573" s="66"/>
      <c r="G573" s="66" t="s">
        <v>1207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3097</v>
      </c>
      <c r="C574" s="75" t="s">
        <v>2968</v>
      </c>
      <c r="D574" s="48" t="s">
        <v>3838</v>
      </c>
      <c r="E574" s="47" t="s">
        <v>2864</v>
      </c>
      <c r="F574" s="66"/>
      <c r="G574" s="66" t="s">
        <v>1207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3092</v>
      </c>
      <c r="C575" s="75" t="s">
        <v>2969</v>
      </c>
      <c r="D575" s="48" t="s">
        <v>3839</v>
      </c>
      <c r="E575" s="47" t="s">
        <v>2865</v>
      </c>
      <c r="F575" s="66"/>
      <c r="G575" s="66" t="s">
        <v>1207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3093</v>
      </c>
      <c r="C576" s="75" t="s">
        <v>2970</v>
      </c>
      <c r="D576" s="48" t="s">
        <v>3840</v>
      </c>
      <c r="E576" s="47" t="s">
        <v>2866</v>
      </c>
      <c r="F576" s="66"/>
      <c r="G576" s="66" t="s">
        <v>1207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3094</v>
      </c>
      <c r="C577" s="75" t="s">
        <v>2971</v>
      </c>
      <c r="D577" s="48" t="s">
        <v>3841</v>
      </c>
      <c r="E577" s="47" t="s">
        <v>2867</v>
      </c>
      <c r="F577" s="66"/>
      <c r="G577" s="66" t="s">
        <v>1207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3098</v>
      </c>
      <c r="C578" s="75" t="s">
        <v>2972</v>
      </c>
      <c r="D578" s="48" t="s">
        <v>3842</v>
      </c>
      <c r="E578" s="47" t="s">
        <v>2868</v>
      </c>
      <c r="F578" s="66"/>
      <c r="G578" s="66" t="s">
        <v>1207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3095</v>
      </c>
      <c r="C579" s="75" t="s">
        <v>2973</v>
      </c>
      <c r="D579" s="48" t="s">
        <v>3843</v>
      </c>
      <c r="E579" s="47" t="s">
        <v>2869</v>
      </c>
      <c r="F579" s="66"/>
      <c r="G579" s="66" t="s">
        <v>1207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3099</v>
      </c>
      <c r="C580" s="75" t="s">
        <v>2974</v>
      </c>
      <c r="D580" s="48" t="s">
        <v>3844</v>
      </c>
      <c r="E580" s="47" t="s">
        <v>2870</v>
      </c>
      <c r="F580" s="66"/>
      <c r="G580" s="66" t="s">
        <v>1207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3100</v>
      </c>
      <c r="C581" s="75" t="s">
        <v>2975</v>
      </c>
      <c r="D581" s="48" t="s">
        <v>3845</v>
      </c>
      <c r="E581" s="47" t="s">
        <v>2976</v>
      </c>
      <c r="F581" s="66"/>
      <c r="G581" s="66" t="s">
        <v>1207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3101</v>
      </c>
      <c r="C582" s="75" t="s">
        <v>2977</v>
      </c>
      <c r="D582" s="48" t="s">
        <v>3846</v>
      </c>
      <c r="E582" s="47" t="s">
        <v>2871</v>
      </c>
      <c r="F582" s="66"/>
      <c r="G582" s="66" t="s">
        <v>1207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3102</v>
      </c>
      <c r="C583" s="75" t="s">
        <v>2978</v>
      </c>
      <c r="D583" s="48" t="s">
        <v>3847</v>
      </c>
      <c r="E583" s="47" t="s">
        <v>2872</v>
      </c>
      <c r="F583" s="66"/>
      <c r="G583" s="66" t="s">
        <v>1207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3103</v>
      </c>
      <c r="C584" s="75" t="s">
        <v>2979</v>
      </c>
      <c r="D584" s="48" t="s">
        <v>3848</v>
      </c>
      <c r="E584" s="47" t="s">
        <v>2873</v>
      </c>
      <c r="F584" s="66"/>
      <c r="G584" s="66" t="s">
        <v>1207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3104</v>
      </c>
      <c r="C585" s="75" t="s">
        <v>2980</v>
      </c>
      <c r="D585" s="48" t="s">
        <v>3849</v>
      </c>
      <c r="E585" s="47" t="s">
        <v>2874</v>
      </c>
      <c r="F585" s="66"/>
      <c r="G585" s="66" t="s">
        <v>1207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3105</v>
      </c>
      <c r="C586" s="75" t="s">
        <v>2981</v>
      </c>
      <c r="D586" s="48" t="s">
        <v>3850</v>
      </c>
      <c r="E586" s="47" t="s">
        <v>2875</v>
      </c>
      <c r="F586" s="66"/>
      <c r="G586" s="66" t="s">
        <v>1207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3106</v>
      </c>
      <c r="C587" s="75" t="s">
        <v>2982</v>
      </c>
      <c r="D587" s="48" t="s">
        <v>3851</v>
      </c>
      <c r="E587" s="47" t="s">
        <v>2876</v>
      </c>
      <c r="F587" s="66"/>
      <c r="G587" s="66" t="s">
        <v>1207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3107</v>
      </c>
      <c r="C588" s="75" t="s">
        <v>2983</v>
      </c>
      <c r="D588" s="48" t="s">
        <v>3852</v>
      </c>
      <c r="E588" s="47" t="s">
        <v>2877</v>
      </c>
      <c r="F588" s="66"/>
      <c r="G588" s="66" t="s">
        <v>1207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3108</v>
      </c>
      <c r="C589" s="75" t="s">
        <v>2984</v>
      </c>
      <c r="D589" s="48" t="s">
        <v>3853</v>
      </c>
      <c r="E589" s="47" t="s">
        <v>2878</v>
      </c>
      <c r="F589" s="66"/>
      <c r="G589" s="66" t="s">
        <v>1207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3109</v>
      </c>
      <c r="C590" s="75" t="s">
        <v>2985</v>
      </c>
      <c r="D590" s="48" t="s">
        <v>3854</v>
      </c>
      <c r="E590" s="47" t="s">
        <v>2879</v>
      </c>
      <c r="F590" s="66"/>
      <c r="G590" s="66" t="s">
        <v>1207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3110</v>
      </c>
      <c r="C591" s="75" t="s">
        <v>2986</v>
      </c>
      <c r="D591" s="48" t="s">
        <v>3855</v>
      </c>
      <c r="E591" s="47" t="s">
        <v>2880</v>
      </c>
      <c r="F591" s="66"/>
      <c r="G591" s="66" t="s">
        <v>1207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3111</v>
      </c>
      <c r="C592" s="75" t="s">
        <v>2987</v>
      </c>
      <c r="D592" s="48" t="s">
        <v>3856</v>
      </c>
      <c r="E592" s="47" t="s">
        <v>2881</v>
      </c>
      <c r="F592" s="66"/>
      <c r="G592" s="66" t="s">
        <v>1207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3112</v>
      </c>
      <c r="C593" s="75" t="s">
        <v>2988</v>
      </c>
      <c r="D593" s="48" t="s">
        <v>3857</v>
      </c>
      <c r="E593" s="47" t="s">
        <v>2882</v>
      </c>
      <c r="F593" s="66"/>
      <c r="G593" s="66" t="s">
        <v>1207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3113</v>
      </c>
      <c r="C594" s="75" t="s">
        <v>2989</v>
      </c>
      <c r="D594" s="48" t="s">
        <v>3858</v>
      </c>
      <c r="E594" s="47" t="s">
        <v>2883</v>
      </c>
      <c r="F594" s="66"/>
      <c r="G594" s="66" t="s">
        <v>1207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3114</v>
      </c>
      <c r="C595" s="75" t="s">
        <v>2990</v>
      </c>
      <c r="D595" s="48" t="s">
        <v>3859</v>
      </c>
      <c r="E595" s="47" t="s">
        <v>2991</v>
      </c>
      <c r="F595" s="66"/>
      <c r="G595" s="66" t="s">
        <v>1207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3115</v>
      </c>
      <c r="C596" s="75" t="s">
        <v>2992</v>
      </c>
      <c r="D596" s="48" t="s">
        <v>3860</v>
      </c>
      <c r="E596" s="47" t="s">
        <v>2993</v>
      </c>
      <c r="F596" s="66"/>
      <c r="G596" s="66" t="s">
        <v>1207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3116</v>
      </c>
      <c r="C597" s="75" t="s">
        <v>2994</v>
      </c>
      <c r="D597" s="48" t="s">
        <v>3861</v>
      </c>
      <c r="E597" s="47" t="s">
        <v>2884</v>
      </c>
      <c r="F597" s="66"/>
      <c r="G597" s="66" t="s">
        <v>1207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3117</v>
      </c>
      <c r="C598" s="75" t="s">
        <v>2995</v>
      </c>
      <c r="D598" s="48" t="s">
        <v>3862</v>
      </c>
      <c r="E598" s="47" t="s">
        <v>2885</v>
      </c>
      <c r="F598" s="66"/>
      <c r="G598" s="66" t="s">
        <v>1207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3118</v>
      </c>
      <c r="C599" s="75" t="s">
        <v>2996</v>
      </c>
      <c r="D599" s="48" t="s">
        <v>3863</v>
      </c>
      <c r="E599" s="47" t="s">
        <v>2886</v>
      </c>
      <c r="F599" s="66"/>
      <c r="G599" s="66" t="s">
        <v>1207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3119</v>
      </c>
      <c r="C600" s="75" t="s">
        <v>2997</v>
      </c>
      <c r="D600" s="48" t="s">
        <v>3864</v>
      </c>
      <c r="E600" s="47" t="s">
        <v>2887</v>
      </c>
      <c r="F600" s="66"/>
      <c r="G600" s="66" t="s">
        <v>1207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3120</v>
      </c>
      <c r="C601" s="75" t="s">
        <v>2998</v>
      </c>
      <c r="D601" s="48" t="s">
        <v>3865</v>
      </c>
      <c r="E601" s="47" t="s">
        <v>2888</v>
      </c>
      <c r="F601" s="66"/>
      <c r="G601" s="66" t="s">
        <v>1207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3121</v>
      </c>
      <c r="C602" s="75" t="s">
        <v>2999</v>
      </c>
      <c r="D602" s="48" t="s">
        <v>3866</v>
      </c>
      <c r="E602" s="47" t="s">
        <v>3000</v>
      </c>
      <c r="F602" s="66"/>
      <c r="G602" s="66" t="s">
        <v>1207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3122</v>
      </c>
      <c r="C603" s="75" t="s">
        <v>3001</v>
      </c>
      <c r="D603" s="48" t="s">
        <v>3867</v>
      </c>
      <c r="E603" s="47" t="s">
        <v>3002</v>
      </c>
      <c r="F603" s="66"/>
      <c r="G603" s="66" t="s">
        <v>1207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3123</v>
      </c>
      <c r="C604" s="75" t="s">
        <v>3003</v>
      </c>
      <c r="D604" s="48" t="s">
        <v>3868</v>
      </c>
      <c r="E604" s="47" t="s">
        <v>2889</v>
      </c>
      <c r="F604" s="66"/>
      <c r="G604" s="66" t="s">
        <v>1207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3124</v>
      </c>
      <c r="C605" s="75" t="s">
        <v>3004</v>
      </c>
      <c r="D605" s="48" t="s">
        <v>3869</v>
      </c>
      <c r="E605" s="47" t="s">
        <v>2890</v>
      </c>
      <c r="F605" s="66"/>
      <c r="G605" s="66" t="s">
        <v>1207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3125</v>
      </c>
      <c r="C606" s="75" t="s">
        <v>3005</v>
      </c>
      <c r="D606" s="48" t="s">
        <v>3870</v>
      </c>
      <c r="E606" s="47" t="s">
        <v>2891</v>
      </c>
      <c r="F606" s="66"/>
      <c r="G606" s="66" t="s">
        <v>1207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3126</v>
      </c>
      <c r="C607" s="75" t="s">
        <v>3006</v>
      </c>
      <c r="D607" s="48" t="s">
        <v>3871</v>
      </c>
      <c r="E607" s="47" t="s">
        <v>2892</v>
      </c>
      <c r="F607" s="66"/>
      <c r="G607" s="66" t="s">
        <v>1207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3127</v>
      </c>
      <c r="C608" s="75" t="s">
        <v>3007</v>
      </c>
      <c r="D608" s="48" t="s">
        <v>3872</v>
      </c>
      <c r="E608" s="47" t="s">
        <v>2893</v>
      </c>
      <c r="F608" s="66"/>
      <c r="G608" s="66" t="s">
        <v>1207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3128</v>
      </c>
      <c r="C609" s="75" t="s">
        <v>3008</v>
      </c>
      <c r="D609" s="48" t="s">
        <v>3873</v>
      </c>
      <c r="E609" s="47" t="s">
        <v>2894</v>
      </c>
      <c r="F609" s="66"/>
      <c r="G609" s="66" t="s">
        <v>1207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3129</v>
      </c>
      <c r="C610" s="75" t="s">
        <v>3009</v>
      </c>
      <c r="D610" s="48" t="s">
        <v>3874</v>
      </c>
      <c r="E610" s="47" t="s">
        <v>2895</v>
      </c>
      <c r="F610" s="66"/>
      <c r="G610" s="66" t="s">
        <v>1207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3130</v>
      </c>
      <c r="C611" s="75" t="s">
        <v>3010</v>
      </c>
      <c r="D611" s="48" t="s">
        <v>3875</v>
      </c>
      <c r="E611" s="47" t="s">
        <v>2896</v>
      </c>
      <c r="F611" s="66"/>
      <c r="G611" s="66" t="s">
        <v>1207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3131</v>
      </c>
      <c r="C612" s="75" t="s">
        <v>3011</v>
      </c>
      <c r="D612" s="48" t="s">
        <v>3876</v>
      </c>
      <c r="E612" s="47" t="s">
        <v>2897</v>
      </c>
      <c r="F612" s="66"/>
      <c r="G612" s="66" t="s">
        <v>1207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3132</v>
      </c>
      <c r="C613" s="75" t="s">
        <v>3012</v>
      </c>
      <c r="D613" s="48" t="s">
        <v>3877</v>
      </c>
      <c r="E613" s="47" t="s">
        <v>2898</v>
      </c>
      <c r="F613" s="66"/>
      <c r="G613" s="66" t="s">
        <v>1207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3133</v>
      </c>
      <c r="C614" s="75" t="s">
        <v>3013</v>
      </c>
      <c r="D614" s="48" t="s">
        <v>3878</v>
      </c>
      <c r="E614" s="47" t="s">
        <v>2899</v>
      </c>
      <c r="F614" s="66"/>
      <c r="G614" s="66" t="s">
        <v>1207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3134</v>
      </c>
      <c r="C615" s="75" t="s">
        <v>3014</v>
      </c>
      <c r="D615" s="48" t="s">
        <v>3879</v>
      </c>
      <c r="E615" s="47" t="s">
        <v>2900</v>
      </c>
      <c r="F615" s="66"/>
      <c r="G615" s="66" t="s">
        <v>1207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3135</v>
      </c>
      <c r="C616" s="75" t="s">
        <v>3015</v>
      </c>
      <c r="D616" s="48" t="s">
        <v>3880</v>
      </c>
      <c r="E616" s="47" t="s">
        <v>2901</v>
      </c>
      <c r="F616" s="66"/>
      <c r="G616" s="66" t="s">
        <v>1207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3136</v>
      </c>
      <c r="C617" s="75" t="s">
        <v>3017</v>
      </c>
      <c r="D617" s="48" t="s">
        <v>3881</v>
      </c>
      <c r="E617" s="47" t="s">
        <v>3016</v>
      </c>
      <c r="F617" s="66"/>
      <c r="G617" s="66" t="s">
        <v>1207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3137</v>
      </c>
      <c r="C618" s="75" t="s">
        <v>3018</v>
      </c>
      <c r="D618" s="48" t="s">
        <v>3882</v>
      </c>
      <c r="E618" s="47" t="s">
        <v>3019</v>
      </c>
      <c r="F618" s="66"/>
      <c r="G618" s="66" t="s">
        <v>1207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3138</v>
      </c>
      <c r="C619" s="75" t="s">
        <v>3020</v>
      </c>
      <c r="D619" s="48" t="s">
        <v>3883</v>
      </c>
      <c r="E619" s="47" t="s">
        <v>2902</v>
      </c>
      <c r="F619" s="66"/>
      <c r="G619" s="66" t="s">
        <v>1207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3139</v>
      </c>
      <c r="C620" s="75" t="s">
        <v>3021</v>
      </c>
      <c r="D620" s="48" t="s">
        <v>3884</v>
      </c>
      <c r="E620" s="47" t="s">
        <v>2903</v>
      </c>
      <c r="F620" s="66"/>
      <c r="G620" s="66" t="s">
        <v>1207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3140</v>
      </c>
      <c r="C621" s="75" t="s">
        <v>3022</v>
      </c>
      <c r="D621" s="48" t="s">
        <v>3885</v>
      </c>
      <c r="E621" s="47" t="s">
        <v>2904</v>
      </c>
      <c r="F621" s="66"/>
      <c r="G621" s="66" t="s">
        <v>1207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3141</v>
      </c>
      <c r="C622" s="75" t="s">
        <v>3023</v>
      </c>
      <c r="D622" s="48" t="s">
        <v>3886</v>
      </c>
      <c r="E622" s="47" t="s">
        <v>2905</v>
      </c>
      <c r="F622" s="66"/>
      <c r="G622" s="66" t="s">
        <v>1207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3142</v>
      </c>
      <c r="C623" s="75" t="s">
        <v>3024</v>
      </c>
      <c r="D623" s="48" t="s">
        <v>3887</v>
      </c>
      <c r="E623" s="47" t="s">
        <v>2906</v>
      </c>
      <c r="F623" s="66"/>
      <c r="G623" s="66" t="s">
        <v>1207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3143</v>
      </c>
      <c r="C624" s="75" t="s">
        <v>3025</v>
      </c>
      <c r="D624" s="48" t="s">
        <v>3888</v>
      </c>
      <c r="E624" s="47" t="s">
        <v>2907</v>
      </c>
      <c r="F624" s="66"/>
      <c r="G624" s="66" t="s">
        <v>1207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3144</v>
      </c>
      <c r="C625" s="75" t="s">
        <v>3026</v>
      </c>
      <c r="D625" s="48" t="s">
        <v>3889</v>
      </c>
      <c r="E625" s="47" t="s">
        <v>2908</v>
      </c>
      <c r="F625" s="66"/>
      <c r="G625" s="66" t="s">
        <v>1207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3145</v>
      </c>
      <c r="C626" s="75" t="s">
        <v>3027</v>
      </c>
      <c r="D626" s="48" t="s">
        <v>3890</v>
      </c>
      <c r="E626" s="47" t="s">
        <v>2909</v>
      </c>
      <c r="F626" s="66"/>
      <c r="G626" s="66" t="s">
        <v>1207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3146</v>
      </c>
      <c r="C627" s="75" t="s">
        <v>3028</v>
      </c>
      <c r="D627" s="48" t="s">
        <v>3891</v>
      </c>
      <c r="E627" s="47" t="s">
        <v>2910</v>
      </c>
      <c r="F627" s="66"/>
      <c r="G627" s="66" t="s">
        <v>1207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3147</v>
      </c>
      <c r="C628" s="75" t="s">
        <v>3029</v>
      </c>
      <c r="D628" s="48" t="s">
        <v>3892</v>
      </c>
      <c r="E628" s="47" t="s">
        <v>2911</v>
      </c>
      <c r="F628" s="66"/>
      <c r="G628" s="66" t="s">
        <v>1207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3148</v>
      </c>
      <c r="C629" s="75" t="s">
        <v>3030</v>
      </c>
      <c r="D629" s="48" t="s">
        <v>3893</v>
      </c>
      <c r="E629" s="47" t="s">
        <v>2912</v>
      </c>
      <c r="F629" s="66"/>
      <c r="G629" s="66" t="s">
        <v>1207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3149</v>
      </c>
      <c r="C630" s="75" t="s">
        <v>3031</v>
      </c>
      <c r="D630" s="48" t="s">
        <v>3894</v>
      </c>
      <c r="E630" s="47" t="s">
        <v>2913</v>
      </c>
      <c r="F630" s="66"/>
      <c r="G630" s="66" t="s">
        <v>1207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3150</v>
      </c>
      <c r="C631" s="75" t="s">
        <v>3032</v>
      </c>
      <c r="D631" s="48" t="s">
        <v>3895</v>
      </c>
      <c r="E631" s="47" t="s">
        <v>2914</v>
      </c>
      <c r="F631" s="66"/>
      <c r="G631" s="66" t="s">
        <v>1207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3151</v>
      </c>
      <c r="C632" s="75" t="s">
        <v>3033</v>
      </c>
      <c r="D632" s="48" t="s">
        <v>3896</v>
      </c>
      <c r="E632" s="47" t="s">
        <v>3034</v>
      </c>
      <c r="F632" s="66"/>
      <c r="G632" s="66" t="s">
        <v>1207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3152</v>
      </c>
      <c r="C633" s="75" t="s">
        <v>3036</v>
      </c>
      <c r="D633" s="48" t="s">
        <v>3897</v>
      </c>
      <c r="E633" s="47" t="s">
        <v>3035</v>
      </c>
      <c r="F633" s="66"/>
      <c r="G633" s="66" t="s">
        <v>1207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3153</v>
      </c>
      <c r="C634" s="75" t="s">
        <v>3037</v>
      </c>
      <c r="D634" s="48" t="s">
        <v>3898</v>
      </c>
      <c r="E634" s="47" t="s">
        <v>2915</v>
      </c>
      <c r="F634" s="66"/>
      <c r="G634" s="66" t="s">
        <v>1207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3154</v>
      </c>
      <c r="C635" s="75" t="s">
        <v>3038</v>
      </c>
      <c r="D635" s="48" t="s">
        <v>3899</v>
      </c>
      <c r="E635" s="47" t="s">
        <v>2916</v>
      </c>
      <c r="F635" s="66"/>
      <c r="G635" s="66" t="s">
        <v>1207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3155</v>
      </c>
      <c r="C636" s="75" t="s">
        <v>3039</v>
      </c>
      <c r="D636" s="48" t="s">
        <v>3900</v>
      </c>
      <c r="E636" s="47" t="s">
        <v>2917</v>
      </c>
      <c r="F636" s="66"/>
      <c r="G636" s="66" t="s">
        <v>1207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3156</v>
      </c>
      <c r="C637" s="75" t="s">
        <v>3040</v>
      </c>
      <c r="D637" s="48" t="s">
        <v>3901</v>
      </c>
      <c r="E637" s="47" t="s">
        <v>2918</v>
      </c>
      <c r="F637" s="66"/>
      <c r="G637" s="66" t="s">
        <v>1207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3157</v>
      </c>
      <c r="C638" s="75" t="s">
        <v>3041</v>
      </c>
      <c r="D638" s="48" t="s">
        <v>3902</v>
      </c>
      <c r="E638" s="47" t="s">
        <v>2919</v>
      </c>
      <c r="F638" s="66"/>
      <c r="G638" s="66" t="s">
        <v>1207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3158</v>
      </c>
      <c r="C639" s="75" t="s">
        <v>3042</v>
      </c>
      <c r="D639" s="48" t="s">
        <v>3903</v>
      </c>
      <c r="E639" s="47" t="s">
        <v>2920</v>
      </c>
      <c r="F639" s="66"/>
      <c r="G639" s="66" t="s">
        <v>1207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3159</v>
      </c>
      <c r="C640" s="75" t="s">
        <v>3043</v>
      </c>
      <c r="D640" s="48" t="s">
        <v>3904</v>
      </c>
      <c r="E640" s="47" t="s">
        <v>2921</v>
      </c>
      <c r="F640" s="66"/>
      <c r="G640" s="66" t="s">
        <v>1207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3160</v>
      </c>
      <c r="C641" s="75" t="s">
        <v>3044</v>
      </c>
      <c r="D641" s="48" t="s">
        <v>3905</v>
      </c>
      <c r="E641" s="47" t="s">
        <v>2922</v>
      </c>
      <c r="F641" s="66"/>
      <c r="G641" s="66" t="s">
        <v>1207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3161</v>
      </c>
      <c r="C642" s="75" t="s">
        <v>3045</v>
      </c>
      <c r="D642" s="48" t="s">
        <v>3906</v>
      </c>
      <c r="E642" s="47" t="s">
        <v>2923</v>
      </c>
      <c r="F642" s="66"/>
      <c r="G642" s="66" t="s">
        <v>1207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3162</v>
      </c>
      <c r="C643" s="75" t="s">
        <v>3046</v>
      </c>
      <c r="D643" s="48" t="s">
        <v>3907</v>
      </c>
      <c r="E643" s="47" t="s">
        <v>2924</v>
      </c>
      <c r="F643" s="66"/>
      <c r="G643" s="66" t="s">
        <v>1207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3163</v>
      </c>
      <c r="C644" s="75" t="s">
        <v>3047</v>
      </c>
      <c r="D644" s="48" t="s">
        <v>3908</v>
      </c>
      <c r="E644" s="47" t="s">
        <v>2925</v>
      </c>
      <c r="F644" s="66"/>
      <c r="G644" s="66" t="s">
        <v>1207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3164</v>
      </c>
      <c r="C645" s="75" t="s">
        <v>3048</v>
      </c>
      <c r="D645" s="48" t="s">
        <v>3909</v>
      </c>
      <c r="E645" s="47" t="s">
        <v>2926</v>
      </c>
      <c r="F645" s="66"/>
      <c r="G645" s="66" t="s">
        <v>1207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3165</v>
      </c>
      <c r="C646" s="75" t="s">
        <v>3049</v>
      </c>
      <c r="D646" s="48" t="s">
        <v>3910</v>
      </c>
      <c r="E646" s="47" t="s">
        <v>2927</v>
      </c>
      <c r="F646" s="66"/>
      <c r="G646" s="66" t="s">
        <v>1207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3166</v>
      </c>
      <c r="C647" s="75" t="s">
        <v>3051</v>
      </c>
      <c r="D647" s="48" t="s">
        <v>3911</v>
      </c>
      <c r="E647" s="47" t="s">
        <v>3050</v>
      </c>
      <c r="F647" s="66"/>
      <c r="G647" s="66" t="s">
        <v>1207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3167</v>
      </c>
      <c r="C648" s="75" t="s">
        <v>3053</v>
      </c>
      <c r="D648" s="48" t="s">
        <v>3912</v>
      </c>
      <c r="E648" s="47" t="s">
        <v>3052</v>
      </c>
      <c r="F648" s="66"/>
      <c r="G648" s="66" t="s">
        <v>1207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3168</v>
      </c>
      <c r="C649" s="75" t="s">
        <v>3054</v>
      </c>
      <c r="D649" s="48" t="s">
        <v>3913</v>
      </c>
      <c r="E649" s="47" t="s">
        <v>2928</v>
      </c>
      <c r="F649" s="66"/>
      <c r="G649" s="66" t="s">
        <v>1207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3169</v>
      </c>
      <c r="C650" s="75" t="s">
        <v>3055</v>
      </c>
      <c r="D650" s="48" t="s">
        <v>3914</v>
      </c>
      <c r="E650" s="47" t="s">
        <v>2929</v>
      </c>
      <c r="F650" s="66"/>
      <c r="G650" s="66" t="s">
        <v>1207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3170</v>
      </c>
      <c r="C651" s="75" t="s">
        <v>3056</v>
      </c>
      <c r="D651" s="48" t="s">
        <v>3915</v>
      </c>
      <c r="E651" s="47" t="s">
        <v>2930</v>
      </c>
      <c r="F651" s="66"/>
      <c r="G651" s="66" t="s">
        <v>1207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3172</v>
      </c>
      <c r="C652" s="75" t="s">
        <v>3171</v>
      </c>
      <c r="D652" s="48" t="s">
        <v>3916</v>
      </c>
      <c r="E652" s="47" t="s">
        <v>2931</v>
      </c>
      <c r="F652" s="66"/>
      <c r="G652" s="66" t="s">
        <v>1207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3173</v>
      </c>
      <c r="C653" s="75" t="s">
        <v>3057</v>
      </c>
      <c r="D653" s="48" t="s">
        <v>3917</v>
      </c>
      <c r="E653" s="47" t="s">
        <v>2932</v>
      </c>
      <c r="F653" s="66"/>
      <c r="G653" s="66" t="s">
        <v>1207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3174</v>
      </c>
      <c r="C654" s="75" t="s">
        <v>3058</v>
      </c>
      <c r="D654" s="48" t="s">
        <v>3918</v>
      </c>
      <c r="E654" s="47" t="s">
        <v>2933</v>
      </c>
      <c r="F654" s="66"/>
      <c r="G654" s="66" t="s">
        <v>1207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3175</v>
      </c>
      <c r="C655" s="75" t="s">
        <v>3059</v>
      </c>
      <c r="D655" s="48" t="s">
        <v>3919</v>
      </c>
      <c r="E655" s="47" t="s">
        <v>2934</v>
      </c>
      <c r="F655" s="66"/>
      <c r="G655" s="66" t="s">
        <v>1207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3176</v>
      </c>
      <c r="C656" s="75" t="s">
        <v>3060</v>
      </c>
      <c r="D656" s="48" t="s">
        <v>3920</v>
      </c>
      <c r="E656" s="47" t="s">
        <v>2935</v>
      </c>
      <c r="F656" s="66"/>
      <c r="G656" s="66" t="s">
        <v>1207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3177</v>
      </c>
      <c r="C657" s="75" t="s">
        <v>3061</v>
      </c>
      <c r="D657" s="48" t="s">
        <v>3921</v>
      </c>
      <c r="E657" s="47" t="s">
        <v>2936</v>
      </c>
      <c r="F657" s="66"/>
      <c r="G657" s="66" t="s">
        <v>1207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3178</v>
      </c>
      <c r="C658" s="75" t="s">
        <v>3062</v>
      </c>
      <c r="D658" s="48" t="s">
        <v>3922</v>
      </c>
      <c r="E658" s="47" t="s">
        <v>2937</v>
      </c>
      <c r="F658" s="66"/>
      <c r="G658" s="66" t="s">
        <v>1207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3179</v>
      </c>
      <c r="C659" s="75" t="s">
        <v>3063</v>
      </c>
      <c r="D659" s="48" t="s">
        <v>3923</v>
      </c>
      <c r="E659" s="47" t="s">
        <v>2938</v>
      </c>
      <c r="F659" s="66"/>
      <c r="G659" s="66" t="s">
        <v>1207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3180</v>
      </c>
      <c r="C660" s="75" t="s">
        <v>3064</v>
      </c>
      <c r="D660" s="48" t="s">
        <v>3924</v>
      </c>
      <c r="E660" s="47" t="s">
        <v>2939</v>
      </c>
      <c r="F660" s="66"/>
      <c r="G660" s="66" t="s">
        <v>1207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3657</v>
      </c>
      <c r="C661" s="75" t="s">
        <v>3065</v>
      </c>
      <c r="D661" s="48" t="s">
        <v>3925</v>
      </c>
      <c r="E661" s="47" t="s">
        <v>2940</v>
      </c>
      <c r="F661" s="66"/>
      <c r="G661" s="66" t="s">
        <v>1207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3181</v>
      </c>
      <c r="C662" s="75" t="s">
        <v>3066</v>
      </c>
      <c r="D662" s="48" t="s">
        <v>3926</v>
      </c>
      <c r="E662" s="47" t="s">
        <v>2941</v>
      </c>
      <c r="F662" s="66"/>
      <c r="G662" s="66" t="s">
        <v>1207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3182</v>
      </c>
      <c r="C663" s="75" t="s">
        <v>3067</v>
      </c>
      <c r="D663" s="48" t="s">
        <v>3927</v>
      </c>
      <c r="E663" s="47" t="s">
        <v>2942</v>
      </c>
      <c r="F663" s="66"/>
      <c r="G663" s="66" t="s">
        <v>1207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3183</v>
      </c>
      <c r="C664" s="75" t="s">
        <v>3068</v>
      </c>
      <c r="D664" s="48" t="s">
        <v>3928</v>
      </c>
      <c r="E664" s="47" t="s">
        <v>2943</v>
      </c>
      <c r="F664" s="66"/>
      <c r="G664" s="66" t="s">
        <v>1207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3184</v>
      </c>
      <c r="C665" s="75" t="s">
        <v>3069</v>
      </c>
      <c r="D665" s="48" t="s">
        <v>3929</v>
      </c>
      <c r="E665" s="47" t="s">
        <v>2944</v>
      </c>
      <c r="F665" s="66"/>
      <c r="G665" s="66" t="s">
        <v>1207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3185</v>
      </c>
      <c r="C666" s="75" t="s">
        <v>3070</v>
      </c>
      <c r="D666" s="48" t="s">
        <v>3930</v>
      </c>
      <c r="E666" s="47" t="s">
        <v>2945</v>
      </c>
      <c r="F666" s="66"/>
      <c r="G666" s="66" t="s">
        <v>1207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3186</v>
      </c>
      <c r="C667" s="75" t="s">
        <v>3071</v>
      </c>
      <c r="D667" s="48" t="s">
        <v>3931</v>
      </c>
      <c r="E667" s="47" t="s">
        <v>3072</v>
      </c>
      <c r="F667" s="66"/>
      <c r="G667" s="66" t="s">
        <v>1207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3187</v>
      </c>
      <c r="C668" s="75" t="s">
        <v>3074</v>
      </c>
      <c r="D668" s="48" t="s">
        <v>3932</v>
      </c>
      <c r="E668" s="47" t="s">
        <v>3073</v>
      </c>
      <c r="F668" s="66"/>
      <c r="G668" s="66" t="s">
        <v>1207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3188</v>
      </c>
      <c r="C669" s="75" t="s">
        <v>3075</v>
      </c>
      <c r="D669" s="48" t="s">
        <v>3933</v>
      </c>
      <c r="E669" s="47" t="s">
        <v>2946</v>
      </c>
      <c r="F669" s="66"/>
      <c r="G669" s="66" t="s">
        <v>1207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3189</v>
      </c>
      <c r="C670" s="75" t="s">
        <v>3076</v>
      </c>
      <c r="D670" s="48" t="s">
        <v>3934</v>
      </c>
      <c r="E670" s="47" t="s">
        <v>2947</v>
      </c>
      <c r="F670" s="66"/>
      <c r="G670" s="66" t="s">
        <v>1207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3190</v>
      </c>
      <c r="C671" s="75" t="s">
        <v>3077</v>
      </c>
      <c r="D671" s="48" t="s">
        <v>3935</v>
      </c>
      <c r="E671" s="47" t="s">
        <v>2948</v>
      </c>
      <c r="F671" s="66"/>
      <c r="G671" s="66" t="s">
        <v>1207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3191</v>
      </c>
      <c r="C672" s="75" t="s">
        <v>3078</v>
      </c>
      <c r="D672" s="48" t="s">
        <v>3936</v>
      </c>
      <c r="E672" s="47" t="s">
        <v>2949</v>
      </c>
      <c r="F672" s="66"/>
      <c r="G672" s="66" t="s">
        <v>1207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3192</v>
      </c>
      <c r="C673" s="75" t="s">
        <v>3079</v>
      </c>
      <c r="D673" s="48" t="s">
        <v>3937</v>
      </c>
      <c r="E673" s="47" t="s">
        <v>2950</v>
      </c>
      <c r="F673" s="66"/>
      <c r="G673" s="66" t="s">
        <v>1207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3193</v>
      </c>
      <c r="C674" s="75" t="s">
        <v>3080</v>
      </c>
      <c r="D674" s="48" t="s">
        <v>3938</v>
      </c>
      <c r="E674" s="47" t="s">
        <v>2951</v>
      </c>
      <c r="F674" s="66"/>
      <c r="G674" s="66" t="s">
        <v>1207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3194</v>
      </c>
      <c r="C675" s="75" t="s">
        <v>3081</v>
      </c>
      <c r="D675" s="48" t="s">
        <v>3939</v>
      </c>
      <c r="E675" s="47" t="s">
        <v>2952</v>
      </c>
      <c r="F675" s="66"/>
      <c r="G675" s="66" t="s">
        <v>1207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3195</v>
      </c>
      <c r="C676" s="75" t="s">
        <v>3082</v>
      </c>
      <c r="D676" s="48" t="s">
        <v>3940</v>
      </c>
      <c r="E676" s="47" t="s">
        <v>2953</v>
      </c>
      <c r="F676" s="66"/>
      <c r="G676" s="66" t="s">
        <v>1207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3196</v>
      </c>
      <c r="C677" s="75" t="s">
        <v>3083</v>
      </c>
      <c r="D677" s="48" t="s">
        <v>3941</v>
      </c>
      <c r="E677" s="47" t="s">
        <v>2954</v>
      </c>
      <c r="F677" s="66"/>
      <c r="G677" s="66" t="s">
        <v>1207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3658</v>
      </c>
      <c r="C678" s="75" t="s">
        <v>3227</v>
      </c>
      <c r="D678" s="48" t="s">
        <v>3942</v>
      </c>
      <c r="E678" s="47" t="s">
        <v>2955</v>
      </c>
      <c r="F678" s="66"/>
      <c r="G678" s="66" t="s">
        <v>1207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3228</v>
      </c>
      <c r="C679" s="75" t="s">
        <v>3229</v>
      </c>
      <c r="D679" s="48" t="s">
        <v>3943</v>
      </c>
      <c r="E679" s="47" t="s">
        <v>2956</v>
      </c>
      <c r="F679" s="66"/>
      <c r="G679" s="66" t="s">
        <v>1207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3230</v>
      </c>
      <c r="C680" s="75" t="s">
        <v>3231</v>
      </c>
      <c r="D680" s="48" t="s">
        <v>3944</v>
      </c>
      <c r="E680" s="47" t="s">
        <v>2957</v>
      </c>
      <c r="F680" s="66"/>
      <c r="G680" s="66" t="s">
        <v>1207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3232</v>
      </c>
      <c r="C681" s="75" t="s">
        <v>3233</v>
      </c>
      <c r="D681" s="48" t="s">
        <v>3945</v>
      </c>
      <c r="E681" s="47" t="s">
        <v>2958</v>
      </c>
      <c r="F681" s="66"/>
      <c r="G681" s="66" t="s">
        <v>1207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3235</v>
      </c>
      <c r="C682" s="75" t="s">
        <v>3234</v>
      </c>
      <c r="D682" s="48" t="s">
        <v>3946</v>
      </c>
      <c r="E682" s="47" t="s">
        <v>3197</v>
      </c>
      <c r="F682" s="66"/>
      <c r="G682" s="66" t="s">
        <v>1207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3237</v>
      </c>
      <c r="C683" s="75" t="s">
        <v>3236</v>
      </c>
      <c r="D683" s="48" t="s">
        <v>3947</v>
      </c>
      <c r="E683" s="47" t="s">
        <v>3198</v>
      </c>
      <c r="F683" s="66"/>
      <c r="G683" s="66" t="s">
        <v>1207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3239</v>
      </c>
      <c r="C684" s="75" t="s">
        <v>3238</v>
      </c>
      <c r="D684" s="48" t="s">
        <v>3948</v>
      </c>
      <c r="E684" s="47" t="s">
        <v>3199</v>
      </c>
      <c r="F684" s="66"/>
      <c r="G684" s="66" t="s">
        <v>1207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3240</v>
      </c>
      <c r="C685" s="75" t="s">
        <v>3241</v>
      </c>
      <c r="D685" s="48" t="s">
        <v>3949</v>
      </c>
      <c r="E685" s="47" t="s">
        <v>3200</v>
      </c>
      <c r="F685" s="66"/>
      <c r="G685" s="66" t="s">
        <v>1207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3243</v>
      </c>
      <c r="C686" s="75" t="s">
        <v>3242</v>
      </c>
      <c r="D686" s="48" t="s">
        <v>3950</v>
      </c>
      <c r="E686" s="47" t="s">
        <v>3282</v>
      </c>
      <c r="F686" s="66"/>
      <c r="G686" s="66" t="s">
        <v>1207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3244</v>
      </c>
      <c r="C687" s="75" t="s">
        <v>3245</v>
      </c>
      <c r="D687" s="48" t="s">
        <v>3951</v>
      </c>
      <c r="E687" s="47" t="s">
        <v>3212</v>
      </c>
      <c r="F687" s="66"/>
      <c r="G687" s="66" t="s">
        <v>1207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3247</v>
      </c>
      <c r="C688" s="75" t="s">
        <v>3246</v>
      </c>
      <c r="D688" s="48" t="s">
        <v>3952</v>
      </c>
      <c r="E688" s="47" t="s">
        <v>3201</v>
      </c>
      <c r="F688" s="66"/>
      <c r="G688" s="66" t="s">
        <v>1207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3249</v>
      </c>
      <c r="C689" s="75" t="s">
        <v>3248</v>
      </c>
      <c r="D689" s="48" t="s">
        <v>3953</v>
      </c>
      <c r="E689" s="47" t="s">
        <v>3202</v>
      </c>
      <c r="F689" s="66"/>
      <c r="G689" s="66" t="s">
        <v>1207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3250</v>
      </c>
      <c r="C690" s="75" t="s">
        <v>3251</v>
      </c>
      <c r="D690" s="48" t="s">
        <v>3954</v>
      </c>
      <c r="E690" s="47" t="s">
        <v>3203</v>
      </c>
      <c r="F690" s="66"/>
      <c r="G690" s="66" t="s">
        <v>1207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3253</v>
      </c>
      <c r="C691" s="75" t="s">
        <v>3252</v>
      </c>
      <c r="D691" s="48" t="s">
        <v>3955</v>
      </c>
      <c r="E691" s="47" t="s">
        <v>3204</v>
      </c>
      <c r="F691" s="66"/>
      <c r="G691" s="66" t="s">
        <v>1207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3254</v>
      </c>
      <c r="C692" s="75" t="s">
        <v>3255</v>
      </c>
      <c r="D692" s="48" t="s">
        <v>3956</v>
      </c>
      <c r="E692" s="47" t="s">
        <v>3205</v>
      </c>
      <c r="F692" s="66"/>
      <c r="G692" s="66" t="s">
        <v>1207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3257</v>
      </c>
      <c r="C693" s="75" t="s">
        <v>3256</v>
      </c>
      <c r="D693" s="48" t="s">
        <v>3957</v>
      </c>
      <c r="E693" s="47" t="s">
        <v>3206</v>
      </c>
      <c r="F693" s="66"/>
      <c r="G693" s="66" t="s">
        <v>1207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3258</v>
      </c>
      <c r="C694" s="75" t="s">
        <v>3259</v>
      </c>
      <c r="D694" s="48" t="s">
        <v>3958</v>
      </c>
      <c r="E694" s="47" t="s">
        <v>3207</v>
      </c>
      <c r="F694" s="66"/>
      <c r="G694" s="66" t="s">
        <v>1207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3261</v>
      </c>
      <c r="C695" s="75" t="s">
        <v>3260</v>
      </c>
      <c r="D695" s="48" t="s">
        <v>3959</v>
      </c>
      <c r="E695" s="47" t="s">
        <v>3208</v>
      </c>
      <c r="F695" s="66"/>
      <c r="G695" s="66" t="s">
        <v>1207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3262</v>
      </c>
      <c r="C696" s="75" t="s">
        <v>3263</v>
      </c>
      <c r="D696" s="48" t="s">
        <v>3960</v>
      </c>
      <c r="E696" s="47" t="s">
        <v>3209</v>
      </c>
      <c r="F696" s="66"/>
      <c r="G696" s="66" t="s">
        <v>1207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3265</v>
      </c>
      <c r="C697" s="75" t="s">
        <v>3264</v>
      </c>
      <c r="D697" s="48" t="s">
        <v>3961</v>
      </c>
      <c r="E697" s="47" t="s">
        <v>3210</v>
      </c>
      <c r="F697" s="66"/>
      <c r="G697" s="66" t="s">
        <v>1207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3267</v>
      </c>
      <c r="C698" s="75" t="s">
        <v>3266</v>
      </c>
      <c r="D698" s="48" t="s">
        <v>3962</v>
      </c>
      <c r="E698" s="47" t="s">
        <v>3211</v>
      </c>
      <c r="F698" s="66"/>
      <c r="G698" s="66" t="s">
        <v>1207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3268</v>
      </c>
      <c r="C699" s="75" t="s">
        <v>3269</v>
      </c>
      <c r="D699" s="48" t="s">
        <v>3963</v>
      </c>
      <c r="E699" s="47" t="s">
        <v>3213</v>
      </c>
      <c r="F699" s="66"/>
      <c r="G699" s="66" t="s">
        <v>1207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3271</v>
      </c>
      <c r="C700" s="75" t="s">
        <v>3270</v>
      </c>
      <c r="D700" s="48" t="s">
        <v>3964</v>
      </c>
      <c r="E700" s="47" t="s">
        <v>3214</v>
      </c>
      <c r="F700" s="66"/>
      <c r="G700" s="66" t="s">
        <v>1207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3272</v>
      </c>
      <c r="C701" s="75" t="s">
        <v>3273</v>
      </c>
      <c r="D701" s="48" t="s">
        <v>3965</v>
      </c>
      <c r="E701" s="47" t="s">
        <v>3215</v>
      </c>
      <c r="F701" s="66"/>
      <c r="G701" s="66" t="s">
        <v>1207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3275</v>
      </c>
      <c r="C702" s="75" t="s">
        <v>3274</v>
      </c>
      <c r="D702" s="48" t="s">
        <v>3966</v>
      </c>
      <c r="E702" s="47" t="s">
        <v>3216</v>
      </c>
      <c r="F702" s="66"/>
      <c r="G702" s="66" t="s">
        <v>1207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3276</v>
      </c>
      <c r="C703" s="75" t="s">
        <v>3277</v>
      </c>
      <c r="D703" s="48" t="s">
        <v>3967</v>
      </c>
      <c r="E703" s="47" t="s">
        <v>3217</v>
      </c>
      <c r="F703" s="66"/>
      <c r="G703" s="66" t="s">
        <v>1207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3279</v>
      </c>
      <c r="C704" s="75" t="s">
        <v>3278</v>
      </c>
      <c r="D704" s="48" t="s">
        <v>3968</v>
      </c>
      <c r="E704" s="47" t="s">
        <v>3218</v>
      </c>
      <c r="F704" s="66"/>
      <c r="G704" s="66" t="s">
        <v>1207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3280</v>
      </c>
      <c r="C705" s="75" t="s">
        <v>3281</v>
      </c>
      <c r="D705" s="48" t="s">
        <v>3969</v>
      </c>
      <c r="E705" s="47" t="s">
        <v>3219</v>
      </c>
      <c r="F705" s="66"/>
      <c r="G705" s="66" t="s">
        <v>1207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3284</v>
      </c>
      <c r="C706" s="75" t="s">
        <v>3283</v>
      </c>
      <c r="D706" s="48" t="s">
        <v>3970</v>
      </c>
      <c r="E706" s="47" t="s">
        <v>3220</v>
      </c>
      <c r="F706" s="66"/>
      <c r="G706" s="66" t="s">
        <v>1207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3285</v>
      </c>
      <c r="C707" s="75" t="s">
        <v>3286</v>
      </c>
      <c r="D707" s="48" t="s">
        <v>3971</v>
      </c>
      <c r="E707" s="47" t="s">
        <v>3221</v>
      </c>
      <c r="F707" s="66"/>
      <c r="G707" s="66" t="s">
        <v>1207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3287</v>
      </c>
      <c r="C708" s="75" t="s">
        <v>3288</v>
      </c>
      <c r="D708" s="48" t="s">
        <v>3972</v>
      </c>
      <c r="E708" s="47" t="s">
        <v>3222</v>
      </c>
      <c r="F708" s="66"/>
      <c r="G708" s="66" t="s">
        <v>1207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3290</v>
      </c>
      <c r="C709" s="75" t="s">
        <v>3289</v>
      </c>
      <c r="D709" s="48" t="s">
        <v>3973</v>
      </c>
      <c r="E709" s="47" t="s">
        <v>3223</v>
      </c>
      <c r="F709" s="66"/>
      <c r="G709" s="66" t="s">
        <v>1207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3291</v>
      </c>
      <c r="C710" s="75" t="s">
        <v>3292</v>
      </c>
      <c r="D710" s="48" t="s">
        <v>3974</v>
      </c>
      <c r="E710" s="47" t="s">
        <v>3224</v>
      </c>
      <c r="F710" s="66"/>
      <c r="G710" s="66" t="s">
        <v>1207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3293</v>
      </c>
      <c r="C711" s="75" t="s">
        <v>3294</v>
      </c>
      <c r="D711" s="48" t="s">
        <v>3975</v>
      </c>
      <c r="E711" s="47" t="s">
        <v>3225</v>
      </c>
      <c r="F711" s="66"/>
      <c r="G711" s="66" t="s">
        <v>1207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3296</v>
      </c>
      <c r="C712" s="75" t="s">
        <v>3295</v>
      </c>
      <c r="D712" s="48" t="s">
        <v>3976</v>
      </c>
      <c r="E712" s="47" t="s">
        <v>3226</v>
      </c>
      <c r="F712" s="66"/>
      <c r="G712" s="66" t="s">
        <v>1207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3311</v>
      </c>
      <c r="C713" s="75" t="s">
        <v>3310</v>
      </c>
      <c r="D713" s="48" t="s">
        <v>3977</v>
      </c>
      <c r="E713" s="47" t="s">
        <v>3297</v>
      </c>
      <c r="F713" s="66"/>
      <c r="G713" s="66" t="s">
        <v>1207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3313</v>
      </c>
      <c r="C714" s="75" t="s">
        <v>3312</v>
      </c>
      <c r="D714" s="48" t="s">
        <v>3978</v>
      </c>
      <c r="E714" s="47" t="s">
        <v>3298</v>
      </c>
      <c r="F714" s="66"/>
      <c r="G714" s="66" t="s">
        <v>1207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3315</v>
      </c>
      <c r="C715" s="75" t="s">
        <v>3314</v>
      </c>
      <c r="D715" s="48" t="s">
        <v>3979</v>
      </c>
      <c r="E715" s="47" t="s">
        <v>3299</v>
      </c>
      <c r="F715" s="66"/>
      <c r="G715" s="66" t="s">
        <v>1207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3317</v>
      </c>
      <c r="C716" s="75" t="s">
        <v>3316</v>
      </c>
      <c r="D716" s="48" t="s">
        <v>3980</v>
      </c>
      <c r="E716" s="47" t="s">
        <v>3300</v>
      </c>
      <c r="F716" s="66"/>
      <c r="G716" s="66" t="s">
        <v>1207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3318</v>
      </c>
      <c r="C717" s="75" t="s">
        <v>3319</v>
      </c>
      <c r="D717" s="48" t="s">
        <v>3981</v>
      </c>
      <c r="E717" s="47" t="s">
        <v>3301</v>
      </c>
      <c r="F717" s="66"/>
      <c r="G717" s="66" t="s">
        <v>1207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3330</v>
      </c>
      <c r="C718" s="75" t="s">
        <v>3331</v>
      </c>
      <c r="D718" s="48" t="s">
        <v>3982</v>
      </c>
      <c r="E718" s="47" t="s">
        <v>3302</v>
      </c>
      <c r="F718" s="66"/>
      <c r="G718" s="66" t="s">
        <v>1207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3343</v>
      </c>
      <c r="C719" s="75" t="s">
        <v>3342</v>
      </c>
      <c r="D719" s="48" t="s">
        <v>3983</v>
      </c>
      <c r="E719" s="47" t="s">
        <v>3303</v>
      </c>
      <c r="F719" s="66"/>
      <c r="G719" s="66" t="s">
        <v>1207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3345</v>
      </c>
      <c r="C720" s="75" t="s">
        <v>3344</v>
      </c>
      <c r="D720" s="48" t="s">
        <v>3984</v>
      </c>
      <c r="E720" s="47" t="s">
        <v>3304</v>
      </c>
      <c r="F720" s="66"/>
      <c r="G720" s="66" t="s">
        <v>1207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3347</v>
      </c>
      <c r="C721" s="75" t="s">
        <v>3346</v>
      </c>
      <c r="D721" s="48" t="s">
        <v>3985</v>
      </c>
      <c r="E721" s="47" t="s">
        <v>3305</v>
      </c>
      <c r="F721" s="66"/>
      <c r="G721" s="66" t="s">
        <v>1207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3348</v>
      </c>
      <c r="C722" s="75" t="s">
        <v>3349</v>
      </c>
      <c r="D722" s="48" t="s">
        <v>3986</v>
      </c>
      <c r="E722" s="47" t="s">
        <v>3306</v>
      </c>
      <c r="F722" s="66"/>
      <c r="G722" s="66" t="s">
        <v>1207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3352</v>
      </c>
      <c r="C723" s="75" t="s">
        <v>3351</v>
      </c>
      <c r="D723" s="48" t="s">
        <v>3987</v>
      </c>
      <c r="E723" s="47" t="s">
        <v>3350</v>
      </c>
      <c r="F723" s="66"/>
      <c r="G723" s="66" t="s">
        <v>1207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3354</v>
      </c>
      <c r="C724" s="75" t="s">
        <v>3353</v>
      </c>
      <c r="D724" s="48" t="s">
        <v>3988</v>
      </c>
      <c r="E724" s="47" t="s">
        <v>3307</v>
      </c>
      <c r="F724" s="66"/>
      <c r="G724" s="66" t="s">
        <v>1207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3355</v>
      </c>
      <c r="C725" s="75" t="s">
        <v>3356</v>
      </c>
      <c r="D725" s="48" t="s">
        <v>3989</v>
      </c>
      <c r="E725" s="47" t="s">
        <v>3308</v>
      </c>
      <c r="F725" s="66"/>
      <c r="G725" s="66" t="s">
        <v>1207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3358</v>
      </c>
      <c r="C726" s="75" t="s">
        <v>3357</v>
      </c>
      <c r="D726" s="48" t="s">
        <v>3990</v>
      </c>
      <c r="E726" s="47" t="s">
        <v>3309</v>
      </c>
      <c r="F726" s="66"/>
      <c r="G726" s="66" t="s">
        <v>1207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3360</v>
      </c>
      <c r="C727" s="75" t="s">
        <v>3359</v>
      </c>
      <c r="D727" s="48" t="s">
        <v>3991</v>
      </c>
      <c r="E727" s="47" t="s">
        <v>3320</v>
      </c>
      <c r="F727" s="66"/>
      <c r="G727" s="66" t="s">
        <v>1207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3361</v>
      </c>
      <c r="C728" s="75" t="s">
        <v>3362</v>
      </c>
      <c r="D728" s="48" t="s">
        <v>3992</v>
      </c>
      <c r="E728" s="47" t="s">
        <v>3321</v>
      </c>
      <c r="F728" s="66"/>
      <c r="G728" s="66" t="s">
        <v>1207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3363</v>
      </c>
      <c r="C729" s="75" t="s">
        <v>3364</v>
      </c>
      <c r="D729" s="48" t="s">
        <v>3993</v>
      </c>
      <c r="E729" s="47" t="s">
        <v>3322</v>
      </c>
      <c r="F729" s="66"/>
      <c r="G729" s="66" t="s">
        <v>1207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3366</v>
      </c>
      <c r="C730" s="75" t="s">
        <v>3365</v>
      </c>
      <c r="D730" s="48" t="s">
        <v>3994</v>
      </c>
      <c r="E730" s="47" t="s">
        <v>3323</v>
      </c>
      <c r="F730" s="66"/>
      <c r="G730" s="66" t="s">
        <v>1207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3368</v>
      </c>
      <c r="C731" s="75" t="s">
        <v>3367</v>
      </c>
      <c r="D731" s="48" t="s">
        <v>3995</v>
      </c>
      <c r="E731" s="47" t="s">
        <v>3324</v>
      </c>
      <c r="F731" s="66"/>
      <c r="G731" s="66" t="s">
        <v>1207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3369</v>
      </c>
      <c r="C732" s="75" t="s">
        <v>3370</v>
      </c>
      <c r="D732" s="48" t="s">
        <v>3996</v>
      </c>
      <c r="E732" s="47" t="s">
        <v>3325</v>
      </c>
      <c r="F732" s="66"/>
      <c r="G732" s="66" t="s">
        <v>1207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3372</v>
      </c>
      <c r="C733" s="75" t="s">
        <v>3371</v>
      </c>
      <c r="D733" s="48" t="s">
        <v>3997</v>
      </c>
      <c r="E733" s="47" t="s">
        <v>3326</v>
      </c>
      <c r="F733" s="66"/>
      <c r="G733" s="66" t="s">
        <v>1207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3374</v>
      </c>
      <c r="C734" s="75" t="s">
        <v>3373</v>
      </c>
      <c r="D734" s="48" t="s">
        <v>3998</v>
      </c>
      <c r="E734" s="47" t="s">
        <v>3327</v>
      </c>
      <c r="F734" s="66"/>
      <c r="G734" s="66" t="s">
        <v>1207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3376</v>
      </c>
      <c r="C735" s="75" t="s">
        <v>3375</v>
      </c>
      <c r="D735" s="48" t="s">
        <v>3999</v>
      </c>
      <c r="E735" s="47" t="s">
        <v>3328</v>
      </c>
      <c r="F735" s="66"/>
      <c r="G735" s="66" t="s">
        <v>1207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3378</v>
      </c>
      <c r="C736" s="75" t="s">
        <v>3377</v>
      </c>
      <c r="D736" s="48" t="s">
        <v>4000</v>
      </c>
      <c r="E736" s="47" t="s">
        <v>3329</v>
      </c>
      <c r="F736" s="66"/>
      <c r="G736" s="66" t="s">
        <v>1207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3380</v>
      </c>
      <c r="C737" s="75" t="s">
        <v>3379</v>
      </c>
      <c r="D737" s="48" t="s">
        <v>4001</v>
      </c>
      <c r="E737" s="47" t="s">
        <v>3332</v>
      </c>
      <c r="F737" s="66"/>
      <c r="G737" s="66" t="s">
        <v>1207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3381</v>
      </c>
      <c r="C738" s="75" t="s">
        <v>3382</v>
      </c>
      <c r="D738" s="48" t="s">
        <v>4002</v>
      </c>
      <c r="E738" s="47" t="s">
        <v>3333</v>
      </c>
      <c r="F738" s="66"/>
      <c r="G738" s="66" t="s">
        <v>1207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3384</v>
      </c>
      <c r="C739" s="75" t="s">
        <v>3383</v>
      </c>
      <c r="D739" s="48" t="s">
        <v>4003</v>
      </c>
      <c r="E739" s="47" t="s">
        <v>3334</v>
      </c>
      <c r="F739" s="66"/>
      <c r="G739" s="66" t="s">
        <v>1207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3386</v>
      </c>
      <c r="C740" s="75" t="s">
        <v>3385</v>
      </c>
      <c r="D740" s="48" t="s">
        <v>4004</v>
      </c>
      <c r="E740" s="47" t="s">
        <v>3335</v>
      </c>
      <c r="F740" s="66"/>
      <c r="G740" s="66" t="s">
        <v>1207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3387</v>
      </c>
      <c r="C741" s="75" t="s">
        <v>3388</v>
      </c>
      <c r="D741" s="48" t="s">
        <v>4005</v>
      </c>
      <c r="E741" s="47" t="s">
        <v>3336</v>
      </c>
      <c r="F741" s="66"/>
      <c r="G741" s="66" t="s">
        <v>1207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3390</v>
      </c>
      <c r="C742" s="75" t="s">
        <v>3389</v>
      </c>
      <c r="D742" s="48" t="s">
        <v>4006</v>
      </c>
      <c r="E742" s="47" t="s">
        <v>3337</v>
      </c>
      <c r="F742" s="66"/>
      <c r="G742" s="66" t="s">
        <v>1207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3407</v>
      </c>
      <c r="C743" s="75" t="s">
        <v>3406</v>
      </c>
      <c r="D743" s="48" t="s">
        <v>4007</v>
      </c>
      <c r="E743" s="47" t="s">
        <v>3338</v>
      </c>
      <c r="F743" s="66"/>
      <c r="G743" s="66" t="s">
        <v>1207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3409</v>
      </c>
      <c r="C744" s="75" t="s">
        <v>3408</v>
      </c>
      <c r="D744" s="48" t="s">
        <v>4008</v>
      </c>
      <c r="E744" s="47" t="s">
        <v>3339</v>
      </c>
      <c r="F744" s="66"/>
      <c r="G744" s="66" t="s">
        <v>1207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3411</v>
      </c>
      <c r="C745" s="75" t="s">
        <v>3410</v>
      </c>
      <c r="D745" s="48" t="s">
        <v>4009</v>
      </c>
      <c r="E745" s="47" t="s">
        <v>3340</v>
      </c>
      <c r="F745" s="66"/>
      <c r="G745" s="66" t="s">
        <v>1207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3413</v>
      </c>
      <c r="C746" s="75" t="s">
        <v>3412</v>
      </c>
      <c r="D746" s="48" t="s">
        <v>4010</v>
      </c>
      <c r="E746" s="47" t="s">
        <v>3341</v>
      </c>
      <c r="F746" s="66"/>
      <c r="G746" s="66" t="s">
        <v>1207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3415</v>
      </c>
      <c r="C747" s="75" t="s">
        <v>3414</v>
      </c>
      <c r="D747" s="48" t="s">
        <v>4011</v>
      </c>
      <c r="E747" s="47" t="s">
        <v>3391</v>
      </c>
      <c r="F747" s="66"/>
      <c r="G747" s="66" t="s">
        <v>1207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3417</v>
      </c>
      <c r="C748" s="75" t="s">
        <v>3416</v>
      </c>
      <c r="D748" s="48" t="s">
        <v>4012</v>
      </c>
      <c r="E748" s="47" t="s">
        <v>3392</v>
      </c>
      <c r="F748" s="66"/>
      <c r="G748" s="66" t="s">
        <v>1207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3419</v>
      </c>
      <c r="C749" s="75" t="s">
        <v>3418</v>
      </c>
      <c r="D749" s="48" t="s">
        <v>4013</v>
      </c>
      <c r="E749" s="47" t="s">
        <v>3393</v>
      </c>
      <c r="F749" s="66"/>
      <c r="G749" s="66" t="s">
        <v>1207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3421</v>
      </c>
      <c r="C750" s="75" t="s">
        <v>3420</v>
      </c>
      <c r="D750" s="48" t="s">
        <v>4014</v>
      </c>
      <c r="E750" s="47" t="s">
        <v>3394</v>
      </c>
      <c r="F750" s="66"/>
      <c r="G750" s="66" t="s">
        <v>1207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3422</v>
      </c>
      <c r="C751" s="75" t="s">
        <v>3423</v>
      </c>
      <c r="D751" s="48" t="s">
        <v>4015</v>
      </c>
      <c r="E751" s="47" t="s">
        <v>3395</v>
      </c>
      <c r="F751" s="66"/>
      <c r="G751" s="66" t="s">
        <v>1207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3425</v>
      </c>
      <c r="C752" s="75" t="s">
        <v>3424</v>
      </c>
      <c r="D752" s="48" t="s">
        <v>4016</v>
      </c>
      <c r="E752" s="47" t="s">
        <v>3396</v>
      </c>
      <c r="F752" s="66"/>
      <c r="G752" s="66" t="s">
        <v>1207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3427</v>
      </c>
      <c r="C753" s="75" t="s">
        <v>3426</v>
      </c>
      <c r="D753" s="48" t="s">
        <v>4017</v>
      </c>
      <c r="E753" s="47" t="s">
        <v>3397</v>
      </c>
      <c r="F753" s="66"/>
      <c r="G753" s="66" t="s">
        <v>1207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3429</v>
      </c>
      <c r="C754" s="75" t="s">
        <v>3428</v>
      </c>
      <c r="D754" s="48" t="s">
        <v>4018</v>
      </c>
      <c r="E754" s="47" t="s">
        <v>3398</v>
      </c>
      <c r="F754" s="66"/>
      <c r="G754" s="66" t="s">
        <v>1207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3431</v>
      </c>
      <c r="C755" s="75" t="s">
        <v>3430</v>
      </c>
      <c r="D755" s="48" t="s">
        <v>4019</v>
      </c>
      <c r="E755" s="47" t="s">
        <v>3399</v>
      </c>
      <c r="F755" s="66"/>
      <c r="G755" s="66" t="s">
        <v>1207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3433</v>
      </c>
      <c r="C756" s="75" t="s">
        <v>3432</v>
      </c>
      <c r="D756" s="48" t="s">
        <v>4020</v>
      </c>
      <c r="E756" s="47" t="s">
        <v>3400</v>
      </c>
      <c r="F756" s="66"/>
      <c r="G756" s="66" t="s">
        <v>1207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3446</v>
      </c>
      <c r="C757" s="75" t="s">
        <v>3445</v>
      </c>
      <c r="D757" s="48" t="s">
        <v>4021</v>
      </c>
      <c r="E757" s="47" t="s">
        <v>3401</v>
      </c>
      <c r="F757" s="66"/>
      <c r="G757" s="66" t="s">
        <v>1207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3448</v>
      </c>
      <c r="C758" s="75" t="s">
        <v>3447</v>
      </c>
      <c r="D758" s="48" t="s">
        <v>4022</v>
      </c>
      <c r="E758" s="47" t="s">
        <v>3402</v>
      </c>
      <c r="F758" s="66"/>
      <c r="G758" s="66" t="s">
        <v>1207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3450</v>
      </c>
      <c r="C759" s="75" t="s">
        <v>3449</v>
      </c>
      <c r="D759" s="48" t="s">
        <v>4023</v>
      </c>
      <c r="E759" s="47" t="s">
        <v>3403</v>
      </c>
      <c r="F759" s="66"/>
      <c r="G759" s="66" t="s">
        <v>1207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3451</v>
      </c>
      <c r="C760" s="75" t="s">
        <v>3452</v>
      </c>
      <c r="D760" s="48" t="s">
        <v>4024</v>
      </c>
      <c r="E760" s="47" t="s">
        <v>3404</v>
      </c>
      <c r="F760" s="66"/>
      <c r="G760" s="66" t="s">
        <v>1207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3454</v>
      </c>
      <c r="C761" s="75" t="s">
        <v>3453</v>
      </c>
      <c r="D761" s="48" t="s">
        <v>4025</v>
      </c>
      <c r="E761" s="47" t="s">
        <v>3405</v>
      </c>
      <c r="F761" s="66"/>
      <c r="G761" s="66" t="s">
        <v>1207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3455</v>
      </c>
      <c r="C762" s="75" t="s">
        <v>3456</v>
      </c>
      <c r="D762" s="48" t="s">
        <v>4026</v>
      </c>
      <c r="E762" s="47" t="s">
        <v>3434</v>
      </c>
      <c r="F762" s="66"/>
      <c r="G762" s="66" t="s">
        <v>1207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3458</v>
      </c>
      <c r="C763" s="75" t="s">
        <v>3457</v>
      </c>
      <c r="D763" s="48" t="s">
        <v>4027</v>
      </c>
      <c r="E763" s="47" t="s">
        <v>3435</v>
      </c>
      <c r="F763" s="66"/>
      <c r="G763" s="66" t="s">
        <v>1207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3460</v>
      </c>
      <c r="C764" s="75" t="s">
        <v>3459</v>
      </c>
      <c r="D764" s="48" t="s">
        <v>4028</v>
      </c>
      <c r="E764" s="47" t="s">
        <v>3436</v>
      </c>
      <c r="F764" s="66"/>
      <c r="G764" s="66" t="s">
        <v>1207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3461</v>
      </c>
      <c r="C765" s="75" t="s">
        <v>3462</v>
      </c>
      <c r="D765" s="48" t="s">
        <v>4029</v>
      </c>
      <c r="E765" s="47" t="s">
        <v>3437</v>
      </c>
      <c r="F765" s="66"/>
      <c r="G765" s="66" t="s">
        <v>1207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3464</v>
      </c>
      <c r="C766" s="75" t="s">
        <v>3463</v>
      </c>
      <c r="D766" s="48" t="s">
        <v>4030</v>
      </c>
      <c r="E766" s="47" t="s">
        <v>3438</v>
      </c>
      <c r="F766" s="66"/>
      <c r="G766" s="66" t="s">
        <v>1207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3465</v>
      </c>
      <c r="C767" s="75" t="s">
        <v>3466</v>
      </c>
      <c r="D767" s="48" t="s">
        <v>4031</v>
      </c>
      <c r="E767" s="47" t="s">
        <v>3439</v>
      </c>
      <c r="F767" s="66"/>
      <c r="G767" s="66" t="s">
        <v>1207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3468</v>
      </c>
      <c r="C768" s="75" t="s">
        <v>3467</v>
      </c>
      <c r="D768" s="48" t="s">
        <v>4032</v>
      </c>
      <c r="E768" s="47" t="s">
        <v>3440</v>
      </c>
      <c r="F768" s="66"/>
      <c r="G768" s="66" t="s">
        <v>1207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3469</v>
      </c>
      <c r="C769" s="75" t="s">
        <v>3470</v>
      </c>
      <c r="D769" s="48" t="s">
        <v>4033</v>
      </c>
      <c r="E769" s="47" t="s">
        <v>3441</v>
      </c>
      <c r="F769" s="66"/>
      <c r="G769" s="66" t="s">
        <v>1207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3472</v>
      </c>
      <c r="C770" s="75" t="s">
        <v>3471</v>
      </c>
      <c r="D770" s="48" t="s">
        <v>4034</v>
      </c>
      <c r="E770" s="47" t="s">
        <v>3442</v>
      </c>
      <c r="F770" s="66"/>
      <c r="G770" s="66" t="s">
        <v>1207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3473</v>
      </c>
      <c r="C771" s="75" t="s">
        <v>3474</v>
      </c>
      <c r="D771" s="48" t="s">
        <v>4035</v>
      </c>
      <c r="E771" s="47" t="s">
        <v>3443</v>
      </c>
      <c r="F771" s="66"/>
      <c r="G771" s="66" t="s">
        <v>1207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3476</v>
      </c>
      <c r="C772" s="75" t="s">
        <v>3475</v>
      </c>
      <c r="D772" s="48" t="s">
        <v>4036</v>
      </c>
      <c r="E772" s="47" t="s">
        <v>3444</v>
      </c>
      <c r="F772" s="66"/>
      <c r="G772" s="66" t="s">
        <v>1207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4053</v>
      </c>
      <c r="C773" s="123" t="s">
        <v>4054</v>
      </c>
      <c r="D773" s="120" t="s">
        <v>4040</v>
      </c>
      <c r="E773" s="119" t="s">
        <v>4055</v>
      </c>
      <c r="F773" s="122"/>
      <c r="G773" s="122" t="s">
        <v>5080</v>
      </c>
    </row>
    <row r="774" spans="1:48" s="20" customFormat="1" ht="63" x14ac:dyDescent="0.25">
      <c r="A774" s="124">
        <v>721</v>
      </c>
      <c r="B774" s="121" t="s">
        <v>4056</v>
      </c>
      <c r="C774" s="123" t="s">
        <v>4057</v>
      </c>
      <c r="D774" s="120" t="s">
        <v>4041</v>
      </c>
      <c r="E774" s="119" t="s">
        <v>4058</v>
      </c>
      <c r="F774" s="122"/>
      <c r="G774" s="122" t="s">
        <v>5081</v>
      </c>
    </row>
    <row r="775" spans="1:48" s="20" customFormat="1" ht="63" x14ac:dyDescent="0.25">
      <c r="A775" s="124">
        <v>722</v>
      </c>
      <c r="B775" s="121" t="s">
        <v>4059</v>
      </c>
      <c r="C775" s="123" t="s">
        <v>4060</v>
      </c>
      <c r="D775" s="120" t="s">
        <v>4042</v>
      </c>
      <c r="E775" s="119" t="s">
        <v>4061</v>
      </c>
      <c r="F775" s="122"/>
      <c r="G775" s="122" t="s">
        <v>5082</v>
      </c>
    </row>
    <row r="776" spans="1:48" s="20" customFormat="1" ht="63" x14ac:dyDescent="0.25">
      <c r="A776" s="124">
        <v>723</v>
      </c>
      <c r="B776" s="121" t="s">
        <v>4064</v>
      </c>
      <c r="C776" s="123" t="s">
        <v>4062</v>
      </c>
      <c r="D776" s="120" t="s">
        <v>4043</v>
      </c>
      <c r="E776" s="119" t="s">
        <v>4063</v>
      </c>
      <c r="F776" s="122"/>
      <c r="G776" s="122" t="s">
        <v>5083</v>
      </c>
    </row>
    <row r="777" spans="1:48" s="20" customFormat="1" ht="63" x14ac:dyDescent="0.25">
      <c r="A777" s="124">
        <v>724</v>
      </c>
      <c r="B777" s="121" t="s">
        <v>4065</v>
      </c>
      <c r="C777" s="123" t="s">
        <v>4066</v>
      </c>
      <c r="D777" s="120" t="s">
        <v>4044</v>
      </c>
      <c r="E777" s="119" t="s">
        <v>4067</v>
      </c>
      <c r="F777" s="122"/>
      <c r="G777" s="122" t="s">
        <v>5084</v>
      </c>
    </row>
    <row r="778" spans="1:48" s="20" customFormat="1" ht="94.5" x14ac:dyDescent="0.25">
      <c r="A778" s="124">
        <v>725</v>
      </c>
      <c r="B778" s="121" t="s">
        <v>4070</v>
      </c>
      <c r="C778" s="123" t="s">
        <v>4068</v>
      </c>
      <c r="D778" s="120" t="s">
        <v>4045</v>
      </c>
      <c r="E778" s="119" t="s">
        <v>4069</v>
      </c>
      <c r="F778" s="122"/>
      <c r="G778" s="122" t="s">
        <v>5085</v>
      </c>
    </row>
    <row r="779" spans="1:48" s="20" customFormat="1" ht="63" x14ac:dyDescent="0.25">
      <c r="A779" s="124">
        <v>726</v>
      </c>
      <c r="B779" s="121" t="s">
        <v>4071</v>
      </c>
      <c r="C779" s="123" t="s">
        <v>4072</v>
      </c>
      <c r="D779" s="120" t="s">
        <v>4046</v>
      </c>
      <c r="E779" s="119" t="s">
        <v>4073</v>
      </c>
      <c r="F779" s="122"/>
      <c r="G779" s="122" t="s">
        <v>5086</v>
      </c>
    </row>
    <row r="780" spans="1:48" s="20" customFormat="1" ht="78.75" x14ac:dyDescent="0.25">
      <c r="A780" s="124">
        <v>727</v>
      </c>
      <c r="B780" s="121" t="s">
        <v>4074</v>
      </c>
      <c r="C780" s="123" t="s">
        <v>4075</v>
      </c>
      <c r="D780" s="120" t="s">
        <v>4047</v>
      </c>
      <c r="E780" s="119" t="s">
        <v>4076</v>
      </c>
      <c r="F780" s="122"/>
      <c r="G780" s="122" t="s">
        <v>5087</v>
      </c>
    </row>
    <row r="781" spans="1:48" s="20" customFormat="1" ht="78.75" x14ac:dyDescent="0.25">
      <c r="A781" s="77">
        <v>728</v>
      </c>
      <c r="B781" s="54" t="s">
        <v>4077</v>
      </c>
      <c r="C781" s="75" t="s">
        <v>4078</v>
      </c>
      <c r="D781" s="48" t="s">
        <v>4048</v>
      </c>
      <c r="E781" s="47" t="s">
        <v>4079</v>
      </c>
      <c r="F781" s="66"/>
      <c r="G781" s="66" t="s">
        <v>4092</v>
      </c>
    </row>
    <row r="782" spans="1:48" s="20" customFormat="1" ht="63" x14ac:dyDescent="0.25">
      <c r="A782" s="77">
        <v>729</v>
      </c>
      <c r="B782" s="54" t="s">
        <v>4080</v>
      </c>
      <c r="C782" s="75" t="s">
        <v>4081</v>
      </c>
      <c r="D782" s="48" t="s">
        <v>4049</v>
      </c>
      <c r="E782" s="47" t="s">
        <v>4082</v>
      </c>
      <c r="F782" s="66"/>
      <c r="G782" s="66" t="s">
        <v>4093</v>
      </c>
    </row>
    <row r="783" spans="1:48" s="20" customFormat="1" ht="94.5" x14ac:dyDescent="0.25">
      <c r="A783" s="77">
        <v>730</v>
      </c>
      <c r="B783" s="54" t="s">
        <v>4083</v>
      </c>
      <c r="C783" s="75" t="s">
        <v>4084</v>
      </c>
      <c r="D783" s="48" t="s">
        <v>4050</v>
      </c>
      <c r="E783" s="47" t="s">
        <v>4085</v>
      </c>
      <c r="F783" s="66"/>
      <c r="G783" s="66" t="s">
        <v>4094</v>
      </c>
    </row>
    <row r="784" spans="1:48" s="20" customFormat="1" ht="63" x14ac:dyDescent="0.25">
      <c r="A784" s="77">
        <v>731</v>
      </c>
      <c r="B784" s="54" t="s">
        <v>4086</v>
      </c>
      <c r="C784" s="75" t="s">
        <v>4087</v>
      </c>
      <c r="D784" s="48" t="s">
        <v>4051</v>
      </c>
      <c r="E784" s="47" t="s">
        <v>4088</v>
      </c>
      <c r="F784" s="66"/>
      <c r="G784" s="66" t="s">
        <v>4095</v>
      </c>
    </row>
    <row r="785" spans="1:7" s="20" customFormat="1" ht="78.75" x14ac:dyDescent="0.25">
      <c r="A785" s="77">
        <v>732</v>
      </c>
      <c r="B785" s="54" t="s">
        <v>4089</v>
      </c>
      <c r="C785" s="75" t="s">
        <v>4090</v>
      </c>
      <c r="D785" s="48" t="s">
        <v>4052</v>
      </c>
      <c r="E785" s="47" t="s">
        <v>4091</v>
      </c>
      <c r="F785" s="66"/>
      <c r="G785" s="66" t="s">
        <v>4096</v>
      </c>
    </row>
    <row r="786" spans="1:7" s="20" customFormat="1" ht="47.25" x14ac:dyDescent="0.25">
      <c r="A786" s="77">
        <v>733</v>
      </c>
      <c r="B786" s="54" t="s">
        <v>4396</v>
      </c>
      <c r="C786" s="75" t="s">
        <v>4400</v>
      </c>
      <c r="D786" s="48" t="s">
        <v>4622</v>
      </c>
      <c r="E786" s="79" t="s">
        <v>4400</v>
      </c>
      <c r="F786" s="66"/>
      <c r="G786" s="66" t="s">
        <v>1207</v>
      </c>
    </row>
    <row r="787" spans="1:7" s="20" customFormat="1" ht="47.25" x14ac:dyDescent="0.25">
      <c r="A787" s="77">
        <v>734</v>
      </c>
      <c r="B787" s="54" t="s">
        <v>4397</v>
      </c>
      <c r="C787" s="75" t="s">
        <v>4401</v>
      </c>
      <c r="D787" s="48" t="s">
        <v>4623</v>
      </c>
      <c r="E787" s="79" t="s">
        <v>4401</v>
      </c>
      <c r="F787" s="66"/>
      <c r="G787" s="66" t="s">
        <v>1207</v>
      </c>
    </row>
    <row r="788" spans="1:7" s="20" customFormat="1" ht="47.25" x14ac:dyDescent="0.25">
      <c r="A788" s="77">
        <v>735</v>
      </c>
      <c r="B788" s="54" t="s">
        <v>4398</v>
      </c>
      <c r="C788" s="75" t="s">
        <v>4402</v>
      </c>
      <c r="D788" s="48" t="s">
        <v>4624</v>
      </c>
      <c r="E788" s="79" t="s">
        <v>4402</v>
      </c>
      <c r="F788" s="66"/>
      <c r="G788" s="66" t="s">
        <v>1207</v>
      </c>
    </row>
    <row r="789" spans="1:7" s="20" customFormat="1" ht="47.25" x14ac:dyDescent="0.25">
      <c r="A789" s="77">
        <v>736</v>
      </c>
      <c r="B789" s="54" t="s">
        <v>4399</v>
      </c>
      <c r="C789" s="75" t="s">
        <v>4403</v>
      </c>
      <c r="D789" s="48" t="s">
        <v>4625</v>
      </c>
      <c r="E789" s="79" t="s">
        <v>4403</v>
      </c>
      <c r="F789" s="66"/>
      <c r="G789" s="66" t="s">
        <v>1207</v>
      </c>
    </row>
    <row r="790" spans="1:7" s="20" customFormat="1" ht="63" x14ac:dyDescent="0.25">
      <c r="A790" s="77">
        <v>737</v>
      </c>
      <c r="B790" s="54" t="s">
        <v>4404</v>
      </c>
      <c r="C790" s="75" t="s">
        <v>4405</v>
      </c>
      <c r="D790" s="48" t="s">
        <v>4626</v>
      </c>
      <c r="E790" s="79" t="s">
        <v>4405</v>
      </c>
      <c r="F790" s="66"/>
      <c r="G790" s="66" t="s">
        <v>1207</v>
      </c>
    </row>
    <row r="791" spans="1:7" s="20" customFormat="1" ht="63" x14ac:dyDescent="0.25">
      <c r="A791" s="77">
        <v>738</v>
      </c>
      <c r="B791" s="54" t="s">
        <v>4406</v>
      </c>
      <c r="C791" s="75" t="s">
        <v>4407</v>
      </c>
      <c r="D791" s="48" t="s">
        <v>4627</v>
      </c>
      <c r="E791" s="79" t="s">
        <v>4407</v>
      </c>
      <c r="F791" s="66"/>
      <c r="G791" s="66" t="s">
        <v>1207</v>
      </c>
    </row>
    <row r="792" spans="1:7" s="20" customFormat="1" ht="63" x14ac:dyDescent="0.25">
      <c r="A792" s="77">
        <v>739</v>
      </c>
      <c r="B792" s="54" t="s">
        <v>4408</v>
      </c>
      <c r="C792" s="75" t="s">
        <v>4409</v>
      </c>
      <c r="D792" s="48" t="s">
        <v>4628</v>
      </c>
      <c r="E792" s="79" t="s">
        <v>4409</v>
      </c>
      <c r="F792" s="66"/>
      <c r="G792" s="66" t="s">
        <v>1207</v>
      </c>
    </row>
    <row r="793" spans="1:7" s="20" customFormat="1" ht="63" x14ac:dyDescent="0.25">
      <c r="A793" s="77">
        <v>740</v>
      </c>
      <c r="B793" s="54" t="s">
        <v>4410</v>
      </c>
      <c r="C793" s="75" t="s">
        <v>4411</v>
      </c>
      <c r="D793" s="48" t="s">
        <v>4629</v>
      </c>
      <c r="E793" s="79" t="s">
        <v>4411</v>
      </c>
      <c r="F793" s="66"/>
      <c r="G793" s="66" t="s">
        <v>1207</v>
      </c>
    </row>
    <row r="794" spans="1:7" s="20" customFormat="1" ht="63" x14ac:dyDescent="0.25">
      <c r="A794" s="77">
        <v>741</v>
      </c>
      <c r="B794" s="54" t="s">
        <v>4412</v>
      </c>
      <c r="C794" s="75" t="s">
        <v>4413</v>
      </c>
      <c r="D794" s="48" t="s">
        <v>4630</v>
      </c>
      <c r="E794" s="79" t="s">
        <v>4413</v>
      </c>
      <c r="F794" s="66"/>
      <c r="G794" s="66" t="s">
        <v>1207</v>
      </c>
    </row>
    <row r="795" spans="1:7" s="20" customFormat="1" ht="47.25" x14ac:dyDescent="0.25">
      <c r="A795" s="77">
        <v>742</v>
      </c>
      <c r="B795" s="54" t="s">
        <v>4414</v>
      </c>
      <c r="C795" s="75" t="s">
        <v>4415</v>
      </c>
      <c r="D795" s="48" t="s">
        <v>4631</v>
      </c>
      <c r="E795" s="79" t="s">
        <v>4415</v>
      </c>
      <c r="F795" s="66"/>
      <c r="G795" s="66" t="s">
        <v>1207</v>
      </c>
    </row>
    <row r="796" spans="1:7" s="20" customFormat="1" ht="47.25" x14ac:dyDescent="0.25">
      <c r="A796" s="77">
        <v>743</v>
      </c>
      <c r="B796" s="54" t="s">
        <v>4416</v>
      </c>
      <c r="C796" s="75" t="s">
        <v>4417</v>
      </c>
      <c r="D796" s="48" t="s">
        <v>4632</v>
      </c>
      <c r="E796" s="79" t="s">
        <v>4417</v>
      </c>
      <c r="F796" s="66"/>
      <c r="G796" s="66" t="s">
        <v>1207</v>
      </c>
    </row>
    <row r="797" spans="1:7" s="20" customFormat="1" ht="47.25" x14ac:dyDescent="0.25">
      <c r="A797" s="77">
        <v>744</v>
      </c>
      <c r="B797" s="54" t="s">
        <v>4418</v>
      </c>
      <c r="C797" s="75" t="s">
        <v>4419</v>
      </c>
      <c r="D797" s="48" t="s">
        <v>4633</v>
      </c>
      <c r="E797" s="79" t="s">
        <v>4419</v>
      </c>
      <c r="F797" s="66"/>
      <c r="G797" s="66" t="s">
        <v>1207</v>
      </c>
    </row>
    <row r="798" spans="1:7" s="20" customFormat="1" ht="63" x14ac:dyDescent="0.25">
      <c r="A798" s="77">
        <v>745</v>
      </c>
      <c r="B798" s="54" t="s">
        <v>4420</v>
      </c>
      <c r="C798" s="75" t="s">
        <v>4421</v>
      </c>
      <c r="D798" s="48" t="s">
        <v>4634</v>
      </c>
      <c r="E798" s="79" t="s">
        <v>4421</v>
      </c>
      <c r="F798" s="66"/>
      <c r="G798" s="66" t="s">
        <v>1207</v>
      </c>
    </row>
    <row r="799" spans="1:7" s="20" customFormat="1" ht="63" x14ac:dyDescent="0.25">
      <c r="A799" s="77">
        <v>746</v>
      </c>
      <c r="B799" s="54" t="s">
        <v>4422</v>
      </c>
      <c r="C799" s="75" t="s">
        <v>4423</v>
      </c>
      <c r="D799" s="48" t="s">
        <v>4635</v>
      </c>
      <c r="E799" s="79" t="s">
        <v>4423</v>
      </c>
      <c r="F799" s="66"/>
      <c r="G799" s="66" t="s">
        <v>1207</v>
      </c>
    </row>
    <row r="800" spans="1:7" s="20" customFormat="1" ht="47.25" x14ac:dyDescent="0.25">
      <c r="A800" s="77">
        <v>747</v>
      </c>
      <c r="B800" s="54" t="s">
        <v>4424</v>
      </c>
      <c r="C800" s="75" t="s">
        <v>4425</v>
      </c>
      <c r="D800" s="48" t="s">
        <v>4636</v>
      </c>
      <c r="E800" s="79" t="s">
        <v>4425</v>
      </c>
      <c r="F800" s="66"/>
      <c r="G800" s="66" t="s">
        <v>1207</v>
      </c>
    </row>
    <row r="801" spans="1:7" s="20" customFormat="1" ht="47.25" x14ac:dyDescent="0.25">
      <c r="A801" s="77">
        <v>748</v>
      </c>
      <c r="B801" s="54" t="s">
        <v>4426</v>
      </c>
      <c r="C801" s="75" t="s">
        <v>4427</v>
      </c>
      <c r="D801" s="48" t="s">
        <v>4637</v>
      </c>
      <c r="E801" s="79" t="s">
        <v>4427</v>
      </c>
      <c r="F801" s="66"/>
      <c r="G801" s="66" t="s">
        <v>1207</v>
      </c>
    </row>
    <row r="802" spans="1:7" s="20" customFormat="1" ht="63" x14ac:dyDescent="0.25">
      <c r="A802" s="77">
        <v>749</v>
      </c>
      <c r="B802" s="54" t="s">
        <v>4428</v>
      </c>
      <c r="C802" s="75" t="s">
        <v>4429</v>
      </c>
      <c r="D802" s="48" t="s">
        <v>4638</v>
      </c>
      <c r="E802" s="79" t="s">
        <v>4429</v>
      </c>
      <c r="F802" s="66"/>
      <c r="G802" s="66" t="s">
        <v>1207</v>
      </c>
    </row>
    <row r="803" spans="1:7" s="20" customFormat="1" ht="63" x14ac:dyDescent="0.25">
      <c r="A803" s="77">
        <v>750</v>
      </c>
      <c r="B803" s="54" t="s">
        <v>4430</v>
      </c>
      <c r="C803" s="75" t="s">
        <v>4431</v>
      </c>
      <c r="D803" s="48" t="s">
        <v>4639</v>
      </c>
      <c r="E803" s="79" t="s">
        <v>4431</v>
      </c>
      <c r="F803" s="66"/>
      <c r="G803" s="66" t="s">
        <v>1207</v>
      </c>
    </row>
    <row r="804" spans="1:7" s="20" customFormat="1" ht="63" x14ac:dyDescent="0.25">
      <c r="A804" s="77">
        <v>751</v>
      </c>
      <c r="B804" s="54" t="s">
        <v>4432</v>
      </c>
      <c r="C804" s="75" t="s">
        <v>4433</v>
      </c>
      <c r="D804" s="48" t="s">
        <v>4640</v>
      </c>
      <c r="E804" s="79" t="s">
        <v>4433</v>
      </c>
      <c r="F804" s="66"/>
      <c r="G804" s="66" t="s">
        <v>1207</v>
      </c>
    </row>
    <row r="805" spans="1:7" s="20" customFormat="1" ht="63" x14ac:dyDescent="0.25">
      <c r="A805" s="77">
        <v>752</v>
      </c>
      <c r="B805" s="54" t="s">
        <v>4434</v>
      </c>
      <c r="C805" s="75" t="s">
        <v>4435</v>
      </c>
      <c r="D805" s="48" t="s">
        <v>4641</v>
      </c>
      <c r="E805" s="79" t="s">
        <v>4435</v>
      </c>
      <c r="F805" s="66"/>
      <c r="G805" s="66" t="s">
        <v>1207</v>
      </c>
    </row>
    <row r="806" spans="1:7" s="20" customFormat="1" ht="63" x14ac:dyDescent="0.25">
      <c r="A806" s="77">
        <v>753</v>
      </c>
      <c r="B806" s="54" t="s">
        <v>4436</v>
      </c>
      <c r="C806" s="75" t="s">
        <v>4437</v>
      </c>
      <c r="D806" s="48" t="s">
        <v>4642</v>
      </c>
      <c r="E806" s="79" t="s">
        <v>4437</v>
      </c>
      <c r="F806" s="66"/>
      <c r="G806" s="66" t="s">
        <v>1207</v>
      </c>
    </row>
    <row r="807" spans="1:7" s="20" customFormat="1" ht="47.25" x14ac:dyDescent="0.25">
      <c r="A807" s="77">
        <v>754</v>
      </c>
      <c r="B807" s="54" t="s">
        <v>4438</v>
      </c>
      <c r="C807" s="75" t="s">
        <v>4439</v>
      </c>
      <c r="D807" s="48" t="s">
        <v>4643</v>
      </c>
      <c r="E807" s="79" t="s">
        <v>4439</v>
      </c>
      <c r="F807" s="66"/>
      <c r="G807" s="66" t="s">
        <v>1207</v>
      </c>
    </row>
    <row r="808" spans="1:7" s="20" customFormat="1" ht="47.25" x14ac:dyDescent="0.25">
      <c r="A808" s="77">
        <v>755</v>
      </c>
      <c r="B808" s="54" t="s">
        <v>4440</v>
      </c>
      <c r="C808" s="75" t="s">
        <v>4441</v>
      </c>
      <c r="D808" s="48" t="s">
        <v>4644</v>
      </c>
      <c r="E808" s="79" t="s">
        <v>4441</v>
      </c>
      <c r="F808" s="66"/>
      <c r="G808" s="66" t="s">
        <v>1207</v>
      </c>
    </row>
    <row r="809" spans="1:7" s="20" customFormat="1" ht="63" x14ac:dyDescent="0.25">
      <c r="A809" s="77">
        <v>756</v>
      </c>
      <c r="B809" s="54" t="s">
        <v>4442</v>
      </c>
      <c r="C809" s="75" t="s">
        <v>4443</v>
      </c>
      <c r="D809" s="48" t="s">
        <v>4645</v>
      </c>
      <c r="E809" s="79" t="s">
        <v>4443</v>
      </c>
      <c r="F809" s="66"/>
      <c r="G809" s="66" t="s">
        <v>1207</v>
      </c>
    </row>
    <row r="810" spans="1:7" s="20" customFormat="1" ht="63" x14ac:dyDescent="0.25">
      <c r="A810" s="77">
        <v>757</v>
      </c>
      <c r="B810" s="54" t="s">
        <v>4444</v>
      </c>
      <c r="C810" s="75" t="s">
        <v>4445</v>
      </c>
      <c r="D810" s="48" t="s">
        <v>4646</v>
      </c>
      <c r="E810" s="79" t="s">
        <v>4445</v>
      </c>
      <c r="F810" s="66"/>
      <c r="G810" s="66" t="s">
        <v>1207</v>
      </c>
    </row>
    <row r="811" spans="1:7" s="20" customFormat="1" ht="47.25" x14ac:dyDescent="0.25">
      <c r="A811" s="77">
        <v>758</v>
      </c>
      <c r="B811" s="54" t="s">
        <v>4446</v>
      </c>
      <c r="C811" s="75" t="s">
        <v>4447</v>
      </c>
      <c r="D811" s="48" t="s">
        <v>4647</v>
      </c>
      <c r="E811" s="79" t="s">
        <v>4447</v>
      </c>
      <c r="F811" s="66"/>
      <c r="G811" s="66" t="s">
        <v>1207</v>
      </c>
    </row>
    <row r="812" spans="1:7" s="20" customFormat="1" ht="47.25" x14ac:dyDescent="0.25">
      <c r="A812" s="77">
        <v>759</v>
      </c>
      <c r="B812" s="54" t="s">
        <v>4448</v>
      </c>
      <c r="C812" s="75" t="s">
        <v>4449</v>
      </c>
      <c r="D812" s="48" t="s">
        <v>4648</v>
      </c>
      <c r="E812" s="79" t="s">
        <v>4449</v>
      </c>
      <c r="F812" s="66"/>
      <c r="G812" s="66" t="s">
        <v>1207</v>
      </c>
    </row>
    <row r="813" spans="1:7" s="20" customFormat="1" ht="47.25" x14ac:dyDescent="0.25">
      <c r="A813" s="77">
        <v>760</v>
      </c>
      <c r="B813" s="54" t="s">
        <v>4450</v>
      </c>
      <c r="C813" s="75" t="s">
        <v>4451</v>
      </c>
      <c r="D813" s="48" t="s">
        <v>4649</v>
      </c>
      <c r="E813" s="79" t="s">
        <v>4451</v>
      </c>
      <c r="F813" s="66"/>
      <c r="G813" s="66" t="s">
        <v>1207</v>
      </c>
    </row>
    <row r="814" spans="1:7" s="20" customFormat="1" ht="47.25" x14ac:dyDescent="0.25">
      <c r="A814" s="77">
        <v>761</v>
      </c>
      <c r="B814" s="54" t="s">
        <v>4452</v>
      </c>
      <c r="C814" s="75" t="s">
        <v>4453</v>
      </c>
      <c r="D814" s="48" t="s">
        <v>4650</v>
      </c>
      <c r="E814" s="79" t="s">
        <v>4453</v>
      </c>
      <c r="F814" s="66"/>
      <c r="G814" s="66" t="s">
        <v>1207</v>
      </c>
    </row>
    <row r="815" spans="1:7" s="20" customFormat="1" ht="47.25" x14ac:dyDescent="0.25">
      <c r="A815" s="77">
        <v>762</v>
      </c>
      <c r="B815" s="54" t="s">
        <v>4454</v>
      </c>
      <c r="C815" s="75" t="s">
        <v>4455</v>
      </c>
      <c r="D815" s="48" t="s">
        <v>4651</v>
      </c>
      <c r="E815" s="79" t="s">
        <v>4455</v>
      </c>
      <c r="F815" s="66"/>
      <c r="G815" s="66" t="s">
        <v>1207</v>
      </c>
    </row>
    <row r="816" spans="1:7" s="20" customFormat="1" ht="47.25" x14ac:dyDescent="0.25">
      <c r="A816" s="77">
        <v>763</v>
      </c>
      <c r="B816" s="54" t="s">
        <v>4456</v>
      </c>
      <c r="C816" s="75" t="s">
        <v>4457</v>
      </c>
      <c r="D816" s="48" t="s">
        <v>4652</v>
      </c>
      <c r="E816" s="79" t="s">
        <v>4457</v>
      </c>
      <c r="F816" s="66"/>
      <c r="G816" s="66" t="s">
        <v>1207</v>
      </c>
    </row>
    <row r="817" spans="1:7" s="20" customFormat="1" ht="47.25" x14ac:dyDescent="0.25">
      <c r="A817" s="77">
        <v>764</v>
      </c>
      <c r="B817" s="54" t="s">
        <v>4458</v>
      </c>
      <c r="C817" s="75" t="s">
        <v>4459</v>
      </c>
      <c r="D817" s="48" t="s">
        <v>4653</v>
      </c>
      <c r="E817" s="79" t="s">
        <v>4459</v>
      </c>
      <c r="F817" s="66"/>
      <c r="G817" s="66" t="s">
        <v>1207</v>
      </c>
    </row>
    <row r="818" spans="1:7" s="20" customFormat="1" ht="47.25" x14ac:dyDescent="0.25">
      <c r="A818" s="77">
        <v>765</v>
      </c>
      <c r="B818" s="54" t="s">
        <v>4460</v>
      </c>
      <c r="C818" s="75" t="s">
        <v>4461</v>
      </c>
      <c r="D818" s="48" t="s">
        <v>4654</v>
      </c>
      <c r="E818" s="79" t="s">
        <v>4461</v>
      </c>
      <c r="F818" s="66"/>
      <c r="G818" s="66" t="s">
        <v>1207</v>
      </c>
    </row>
    <row r="819" spans="1:7" s="20" customFormat="1" ht="63" x14ac:dyDescent="0.25">
      <c r="A819" s="77">
        <v>766</v>
      </c>
      <c r="B819" s="54" t="s">
        <v>4462</v>
      </c>
      <c r="C819" s="75" t="s">
        <v>4463</v>
      </c>
      <c r="D819" s="48" t="s">
        <v>4655</v>
      </c>
      <c r="E819" s="79" t="s">
        <v>4463</v>
      </c>
      <c r="F819" s="66"/>
      <c r="G819" s="66" t="s">
        <v>1207</v>
      </c>
    </row>
    <row r="820" spans="1:7" s="20" customFormat="1" ht="47.25" x14ac:dyDescent="0.25">
      <c r="A820" s="77">
        <v>767</v>
      </c>
      <c r="B820" s="54" t="s">
        <v>4464</v>
      </c>
      <c r="C820" s="75" t="s">
        <v>4465</v>
      </c>
      <c r="D820" s="48" t="s">
        <v>4656</v>
      </c>
      <c r="E820" s="79" t="s">
        <v>4465</v>
      </c>
      <c r="F820" s="66"/>
      <c r="G820" s="66" t="s">
        <v>1207</v>
      </c>
    </row>
    <row r="821" spans="1:7" s="20" customFormat="1" ht="63" x14ac:dyDescent="0.25">
      <c r="A821" s="77">
        <v>768</v>
      </c>
      <c r="B821" s="54" t="s">
        <v>4466</v>
      </c>
      <c r="C821" s="75" t="s">
        <v>4467</v>
      </c>
      <c r="D821" s="48" t="s">
        <v>4657</v>
      </c>
      <c r="E821" s="79" t="s">
        <v>4467</v>
      </c>
      <c r="F821" s="66"/>
      <c r="G821" s="66" t="s">
        <v>1207</v>
      </c>
    </row>
    <row r="822" spans="1:7" s="20" customFormat="1" ht="94.5" x14ac:dyDescent="0.25">
      <c r="A822" s="77">
        <v>769</v>
      </c>
      <c r="B822" s="54" t="s">
        <v>4468</v>
      </c>
      <c r="C822" s="75" t="s">
        <v>4469</v>
      </c>
      <c r="D822" s="48" t="s">
        <v>4658</v>
      </c>
      <c r="E822" s="79" t="s">
        <v>4469</v>
      </c>
      <c r="F822" s="66"/>
      <c r="G822" s="66" t="s">
        <v>1207</v>
      </c>
    </row>
    <row r="823" spans="1:7" s="20" customFormat="1" ht="63" x14ac:dyDescent="0.25">
      <c r="A823" s="77">
        <v>770</v>
      </c>
      <c r="B823" s="54" t="s">
        <v>4470</v>
      </c>
      <c r="C823" s="75" t="s">
        <v>4471</v>
      </c>
      <c r="D823" s="48" t="s">
        <v>4659</v>
      </c>
      <c r="E823" s="79" t="s">
        <v>4471</v>
      </c>
      <c r="F823" s="66"/>
      <c r="G823" s="66" t="s">
        <v>1207</v>
      </c>
    </row>
    <row r="824" spans="1:7" s="20" customFormat="1" ht="63" x14ac:dyDescent="0.25">
      <c r="A824" s="77">
        <v>771</v>
      </c>
      <c r="B824" s="54" t="s">
        <v>4472</v>
      </c>
      <c r="C824" s="75" t="s">
        <v>4473</v>
      </c>
      <c r="D824" s="48" t="s">
        <v>4660</v>
      </c>
      <c r="E824" s="79" t="s">
        <v>4473</v>
      </c>
      <c r="F824" s="66"/>
      <c r="G824" s="66" t="s">
        <v>1207</v>
      </c>
    </row>
    <row r="825" spans="1:7" s="20" customFormat="1" ht="63" x14ac:dyDescent="0.25">
      <c r="A825" s="77">
        <v>772</v>
      </c>
      <c r="B825" s="54" t="s">
        <v>4474</v>
      </c>
      <c r="C825" s="75" t="s">
        <v>4475</v>
      </c>
      <c r="D825" s="48" t="s">
        <v>4661</v>
      </c>
      <c r="E825" s="79" t="s">
        <v>4475</v>
      </c>
      <c r="F825" s="66"/>
      <c r="G825" s="66" t="s">
        <v>1207</v>
      </c>
    </row>
    <row r="826" spans="1:7" s="20" customFormat="1" ht="63" x14ac:dyDescent="0.25">
      <c r="A826" s="77">
        <v>773</v>
      </c>
      <c r="B826" s="54" t="s">
        <v>4476</v>
      </c>
      <c r="C826" s="75" t="s">
        <v>4477</v>
      </c>
      <c r="D826" s="48" t="s">
        <v>4662</v>
      </c>
      <c r="E826" s="79" t="s">
        <v>4477</v>
      </c>
      <c r="F826" s="66"/>
      <c r="G826" s="66" t="s">
        <v>1207</v>
      </c>
    </row>
    <row r="827" spans="1:7" s="20" customFormat="1" ht="47.25" x14ac:dyDescent="0.25">
      <c r="A827" s="77">
        <v>774</v>
      </c>
      <c r="B827" s="54" t="s">
        <v>4478</v>
      </c>
      <c r="C827" s="75" t="s">
        <v>4479</v>
      </c>
      <c r="D827" s="48" t="s">
        <v>4663</v>
      </c>
      <c r="E827" s="79" t="s">
        <v>4479</v>
      </c>
      <c r="F827" s="66"/>
      <c r="G827" s="66" t="s">
        <v>1207</v>
      </c>
    </row>
    <row r="828" spans="1:7" s="20" customFormat="1" ht="63" x14ac:dyDescent="0.25">
      <c r="A828" s="77">
        <v>775</v>
      </c>
      <c r="B828" s="54" t="s">
        <v>4480</v>
      </c>
      <c r="C828" s="75" t="s">
        <v>4481</v>
      </c>
      <c r="D828" s="48" t="s">
        <v>4664</v>
      </c>
      <c r="E828" s="79" t="s">
        <v>4481</v>
      </c>
      <c r="F828" s="66"/>
      <c r="G828" s="66" t="s">
        <v>1207</v>
      </c>
    </row>
    <row r="829" spans="1:7" s="20" customFormat="1" ht="63" x14ac:dyDescent="0.25">
      <c r="A829" s="77">
        <v>776</v>
      </c>
      <c r="B829" s="54" t="s">
        <v>4482</v>
      </c>
      <c r="C829" s="75" t="s">
        <v>4483</v>
      </c>
      <c r="D829" s="48" t="s">
        <v>4665</v>
      </c>
      <c r="E829" s="79" t="s">
        <v>4483</v>
      </c>
      <c r="F829" s="66"/>
      <c r="G829" s="66" t="s">
        <v>1207</v>
      </c>
    </row>
    <row r="830" spans="1:7" s="20" customFormat="1" ht="47.25" x14ac:dyDescent="0.25">
      <c r="A830" s="77">
        <v>777</v>
      </c>
      <c r="B830" s="54" t="s">
        <v>4484</v>
      </c>
      <c r="C830" s="75" t="s">
        <v>4485</v>
      </c>
      <c r="D830" s="48" t="s">
        <v>4666</v>
      </c>
      <c r="E830" s="79" t="s">
        <v>4485</v>
      </c>
      <c r="F830" s="66"/>
      <c r="G830" s="66" t="s">
        <v>1207</v>
      </c>
    </row>
    <row r="831" spans="1:7" s="20" customFormat="1" ht="63" x14ac:dyDescent="0.25">
      <c r="A831" s="77">
        <v>778</v>
      </c>
      <c r="B831" s="54" t="s">
        <v>4486</v>
      </c>
      <c r="C831" s="75" t="s">
        <v>4487</v>
      </c>
      <c r="D831" s="48" t="s">
        <v>4667</v>
      </c>
      <c r="E831" s="79" t="s">
        <v>4487</v>
      </c>
      <c r="F831" s="66"/>
      <c r="G831" s="66" t="s">
        <v>1207</v>
      </c>
    </row>
    <row r="832" spans="1:7" s="20" customFormat="1" ht="63" x14ac:dyDescent="0.25">
      <c r="A832" s="77">
        <v>779</v>
      </c>
      <c r="B832" s="54" t="s">
        <v>4488</v>
      </c>
      <c r="C832" s="75" t="s">
        <v>4489</v>
      </c>
      <c r="D832" s="48" t="s">
        <v>4668</v>
      </c>
      <c r="E832" s="79" t="s">
        <v>4489</v>
      </c>
      <c r="F832" s="66"/>
      <c r="G832" s="66" t="s">
        <v>1207</v>
      </c>
    </row>
    <row r="833" spans="1:7" s="20" customFormat="1" ht="63" x14ac:dyDescent="0.25">
      <c r="A833" s="77">
        <v>780</v>
      </c>
      <c r="B833" s="54" t="s">
        <v>4490</v>
      </c>
      <c r="C833" s="75" t="s">
        <v>4491</v>
      </c>
      <c r="D833" s="48" t="s">
        <v>4669</v>
      </c>
      <c r="E833" s="79" t="s">
        <v>4491</v>
      </c>
      <c r="F833" s="66"/>
      <c r="G833" s="66" t="s">
        <v>1207</v>
      </c>
    </row>
    <row r="834" spans="1:7" s="20" customFormat="1" ht="63" x14ac:dyDescent="0.25">
      <c r="A834" s="77">
        <v>781</v>
      </c>
      <c r="B834" s="54" t="s">
        <v>4492</v>
      </c>
      <c r="C834" s="75" t="s">
        <v>4493</v>
      </c>
      <c r="D834" s="48" t="s">
        <v>4670</v>
      </c>
      <c r="E834" s="79" t="s">
        <v>4493</v>
      </c>
      <c r="F834" s="66"/>
      <c r="G834" s="66" t="s">
        <v>1207</v>
      </c>
    </row>
    <row r="835" spans="1:7" s="20" customFormat="1" ht="78.75" x14ac:dyDescent="0.25">
      <c r="A835" s="77">
        <v>782</v>
      </c>
      <c r="B835" s="54" t="s">
        <v>4494</v>
      </c>
      <c r="C835" s="75" t="s">
        <v>4495</v>
      </c>
      <c r="D835" s="48" t="s">
        <v>4671</v>
      </c>
      <c r="E835" s="79" t="s">
        <v>4495</v>
      </c>
      <c r="F835" s="66"/>
      <c r="G835" s="66" t="s">
        <v>1207</v>
      </c>
    </row>
    <row r="836" spans="1:7" s="20" customFormat="1" ht="78.75" x14ac:dyDescent="0.25">
      <c r="A836" s="77">
        <v>783</v>
      </c>
      <c r="B836" s="54" t="s">
        <v>4496</v>
      </c>
      <c r="C836" s="75" t="s">
        <v>4497</v>
      </c>
      <c r="D836" s="48" t="s">
        <v>4672</v>
      </c>
      <c r="E836" s="79" t="s">
        <v>4497</v>
      </c>
      <c r="F836" s="66"/>
      <c r="G836" s="66" t="s">
        <v>1207</v>
      </c>
    </row>
    <row r="837" spans="1:7" s="20" customFormat="1" ht="63" x14ac:dyDescent="0.25">
      <c r="A837" s="77">
        <v>784</v>
      </c>
      <c r="B837" s="54" t="s">
        <v>4498</v>
      </c>
      <c r="C837" s="75" t="s">
        <v>4499</v>
      </c>
      <c r="D837" s="48" t="s">
        <v>4673</v>
      </c>
      <c r="E837" s="79" t="s">
        <v>4499</v>
      </c>
      <c r="F837" s="66"/>
      <c r="G837" s="66" t="s">
        <v>1207</v>
      </c>
    </row>
    <row r="838" spans="1:7" s="20" customFormat="1" ht="78.75" x14ac:dyDescent="0.25">
      <c r="A838" s="77">
        <v>785</v>
      </c>
      <c r="B838" s="54" t="s">
        <v>4500</v>
      </c>
      <c r="C838" s="75" t="s">
        <v>4501</v>
      </c>
      <c r="D838" s="48" t="s">
        <v>4674</v>
      </c>
      <c r="E838" s="79" t="s">
        <v>4501</v>
      </c>
      <c r="F838" s="66"/>
      <c r="G838" s="66" t="s">
        <v>1207</v>
      </c>
    </row>
    <row r="839" spans="1:7" s="20" customFormat="1" ht="63" x14ac:dyDescent="0.25">
      <c r="A839" s="77">
        <v>786</v>
      </c>
      <c r="B839" s="54" t="s">
        <v>4502</v>
      </c>
      <c r="C839" s="75" t="s">
        <v>4503</v>
      </c>
      <c r="D839" s="48" t="s">
        <v>4675</v>
      </c>
      <c r="E839" s="79" t="s">
        <v>4503</v>
      </c>
      <c r="F839" s="66"/>
      <c r="G839" s="66" t="s">
        <v>1207</v>
      </c>
    </row>
    <row r="840" spans="1:7" s="20" customFormat="1" ht="63" x14ac:dyDescent="0.25">
      <c r="A840" s="77">
        <v>787</v>
      </c>
      <c r="B840" s="54" t="s">
        <v>4504</v>
      </c>
      <c r="C840" s="75" t="s">
        <v>4505</v>
      </c>
      <c r="D840" s="48" t="s">
        <v>4676</v>
      </c>
      <c r="E840" s="79" t="s">
        <v>4505</v>
      </c>
      <c r="F840" s="66"/>
      <c r="G840" s="66" t="s">
        <v>1207</v>
      </c>
    </row>
    <row r="841" spans="1:7" s="20" customFormat="1" ht="63" x14ac:dyDescent="0.25">
      <c r="A841" s="77">
        <v>788</v>
      </c>
      <c r="B841" s="54" t="s">
        <v>4506</v>
      </c>
      <c r="C841" s="75" t="s">
        <v>4507</v>
      </c>
      <c r="D841" s="48" t="s">
        <v>4677</v>
      </c>
      <c r="E841" s="79" t="s">
        <v>4507</v>
      </c>
      <c r="F841" s="66"/>
      <c r="G841" s="66" t="s">
        <v>1207</v>
      </c>
    </row>
    <row r="842" spans="1:7" s="20" customFormat="1" ht="63" x14ac:dyDescent="0.25">
      <c r="A842" s="77">
        <v>789</v>
      </c>
      <c r="B842" s="54" t="s">
        <v>4508</v>
      </c>
      <c r="C842" s="75" t="s">
        <v>4509</v>
      </c>
      <c r="D842" s="48" t="s">
        <v>4678</v>
      </c>
      <c r="E842" s="79" t="s">
        <v>4509</v>
      </c>
      <c r="F842" s="66"/>
      <c r="G842" s="66" t="s">
        <v>1207</v>
      </c>
    </row>
    <row r="843" spans="1:7" s="20" customFormat="1" ht="63" x14ac:dyDescent="0.25">
      <c r="A843" s="77">
        <v>790</v>
      </c>
      <c r="B843" s="54" t="s">
        <v>4510</v>
      </c>
      <c r="C843" s="75" t="s">
        <v>4511</v>
      </c>
      <c r="D843" s="48" t="s">
        <v>4679</v>
      </c>
      <c r="E843" s="79" t="s">
        <v>4511</v>
      </c>
      <c r="F843" s="66"/>
      <c r="G843" s="66" t="s">
        <v>1207</v>
      </c>
    </row>
    <row r="844" spans="1:7" s="20" customFormat="1" ht="63" x14ac:dyDescent="0.25">
      <c r="A844" s="77">
        <v>791</v>
      </c>
      <c r="B844" s="54" t="s">
        <v>4512</v>
      </c>
      <c r="C844" s="75" t="s">
        <v>4513</v>
      </c>
      <c r="D844" s="48" t="s">
        <v>4680</v>
      </c>
      <c r="E844" s="79" t="s">
        <v>4513</v>
      </c>
      <c r="F844" s="66"/>
      <c r="G844" s="66" t="s">
        <v>1207</v>
      </c>
    </row>
    <row r="845" spans="1:7" s="20" customFormat="1" ht="63" x14ac:dyDescent="0.25">
      <c r="A845" s="77">
        <v>792</v>
      </c>
      <c r="B845" s="54" t="s">
        <v>4514</v>
      </c>
      <c r="C845" s="75" t="s">
        <v>4515</v>
      </c>
      <c r="D845" s="48" t="s">
        <v>4681</v>
      </c>
      <c r="E845" s="79" t="s">
        <v>4515</v>
      </c>
      <c r="F845" s="66"/>
      <c r="G845" s="66" t="s">
        <v>1207</v>
      </c>
    </row>
    <row r="846" spans="1:7" s="20" customFormat="1" ht="63" x14ac:dyDescent="0.25">
      <c r="A846" s="77">
        <v>793</v>
      </c>
      <c r="B846" s="54" t="s">
        <v>4516</v>
      </c>
      <c r="C846" s="75" t="s">
        <v>4517</v>
      </c>
      <c r="D846" s="48" t="s">
        <v>4682</v>
      </c>
      <c r="E846" s="79" t="s">
        <v>4517</v>
      </c>
      <c r="F846" s="66"/>
      <c r="G846" s="66" t="s">
        <v>1207</v>
      </c>
    </row>
    <row r="847" spans="1:7" s="20" customFormat="1" ht="63" x14ac:dyDescent="0.25">
      <c r="A847" s="77">
        <v>794</v>
      </c>
      <c r="B847" s="54" t="s">
        <v>4518</v>
      </c>
      <c r="C847" s="75" t="s">
        <v>4519</v>
      </c>
      <c r="D847" s="48" t="s">
        <v>4683</v>
      </c>
      <c r="E847" s="79" t="s">
        <v>4519</v>
      </c>
      <c r="F847" s="66"/>
      <c r="G847" s="66" t="s">
        <v>1207</v>
      </c>
    </row>
    <row r="848" spans="1:7" s="20" customFormat="1" ht="63" x14ac:dyDescent="0.25">
      <c r="A848" s="77">
        <v>795</v>
      </c>
      <c r="B848" s="54" t="s">
        <v>4520</v>
      </c>
      <c r="C848" s="75" t="s">
        <v>4521</v>
      </c>
      <c r="D848" s="48" t="s">
        <v>4684</v>
      </c>
      <c r="E848" s="79" t="s">
        <v>4521</v>
      </c>
      <c r="F848" s="66"/>
      <c r="G848" s="66" t="s">
        <v>1207</v>
      </c>
    </row>
    <row r="849" spans="1:7" s="20" customFormat="1" ht="63" x14ac:dyDescent="0.25">
      <c r="A849" s="77">
        <v>796</v>
      </c>
      <c r="B849" s="54" t="s">
        <v>4522</v>
      </c>
      <c r="C849" s="75" t="s">
        <v>4523</v>
      </c>
      <c r="D849" s="48" t="s">
        <v>4685</v>
      </c>
      <c r="E849" s="79" t="s">
        <v>4523</v>
      </c>
      <c r="F849" s="66"/>
      <c r="G849" s="66" t="s">
        <v>1207</v>
      </c>
    </row>
    <row r="850" spans="1:7" s="20" customFormat="1" ht="78.75" x14ac:dyDescent="0.25">
      <c r="A850" s="77">
        <v>797</v>
      </c>
      <c r="B850" s="54" t="s">
        <v>4524</v>
      </c>
      <c r="C850" s="75" t="s">
        <v>4525</v>
      </c>
      <c r="D850" s="48" t="s">
        <v>4686</v>
      </c>
      <c r="E850" s="79" t="s">
        <v>4525</v>
      </c>
      <c r="F850" s="66"/>
      <c r="G850" s="66" t="s">
        <v>1207</v>
      </c>
    </row>
    <row r="851" spans="1:7" s="20" customFormat="1" ht="63" x14ac:dyDescent="0.25">
      <c r="A851" s="77">
        <v>798</v>
      </c>
      <c r="B851" s="54" t="s">
        <v>4526</v>
      </c>
      <c r="C851" s="75" t="s">
        <v>4527</v>
      </c>
      <c r="D851" s="48" t="s">
        <v>4687</v>
      </c>
      <c r="E851" s="79" t="s">
        <v>4527</v>
      </c>
      <c r="F851" s="66"/>
      <c r="G851" s="66" t="s">
        <v>1207</v>
      </c>
    </row>
    <row r="852" spans="1:7" s="20" customFormat="1" ht="78.75" x14ac:dyDescent="0.25">
      <c r="A852" s="77">
        <v>799</v>
      </c>
      <c r="B852" s="54" t="s">
        <v>4528</v>
      </c>
      <c r="C852" s="75" t="s">
        <v>4529</v>
      </c>
      <c r="D852" s="48" t="s">
        <v>4688</v>
      </c>
      <c r="E852" s="79" t="s">
        <v>4529</v>
      </c>
      <c r="F852" s="66"/>
      <c r="G852" s="66" t="s">
        <v>1207</v>
      </c>
    </row>
    <row r="853" spans="1:7" s="20" customFormat="1" ht="63" x14ac:dyDescent="0.25">
      <c r="A853" s="77">
        <v>800</v>
      </c>
      <c r="B853" s="54" t="s">
        <v>4530</v>
      </c>
      <c r="C853" s="75" t="s">
        <v>4531</v>
      </c>
      <c r="D853" s="48" t="s">
        <v>4689</v>
      </c>
      <c r="E853" s="79" t="s">
        <v>4531</v>
      </c>
      <c r="F853" s="66"/>
      <c r="G853" s="66" t="s">
        <v>1207</v>
      </c>
    </row>
    <row r="854" spans="1:7" s="20" customFormat="1" ht="78.75" x14ac:dyDescent="0.25">
      <c r="A854" s="77">
        <v>801</v>
      </c>
      <c r="B854" s="54" t="s">
        <v>4532</v>
      </c>
      <c r="C854" s="75" t="s">
        <v>4533</v>
      </c>
      <c r="D854" s="48" t="s">
        <v>4690</v>
      </c>
      <c r="E854" s="79" t="s">
        <v>4533</v>
      </c>
      <c r="F854" s="66"/>
      <c r="G854" s="66" t="s">
        <v>1207</v>
      </c>
    </row>
    <row r="855" spans="1:7" s="20" customFormat="1" ht="63" x14ac:dyDescent="0.25">
      <c r="A855" s="77">
        <v>802</v>
      </c>
      <c r="B855" s="54" t="s">
        <v>4534</v>
      </c>
      <c r="C855" s="75" t="s">
        <v>4535</v>
      </c>
      <c r="D855" s="48" t="s">
        <v>4691</v>
      </c>
      <c r="E855" s="79" t="s">
        <v>4535</v>
      </c>
      <c r="F855" s="66"/>
      <c r="G855" s="66" t="s">
        <v>1207</v>
      </c>
    </row>
    <row r="856" spans="1:7" s="20" customFormat="1" ht="63" x14ac:dyDescent="0.25">
      <c r="A856" s="77">
        <v>803</v>
      </c>
      <c r="B856" s="54" t="s">
        <v>4536</v>
      </c>
      <c r="C856" s="75" t="s">
        <v>4537</v>
      </c>
      <c r="D856" s="48" t="s">
        <v>4692</v>
      </c>
      <c r="E856" s="79" t="s">
        <v>4537</v>
      </c>
      <c r="F856" s="66"/>
      <c r="G856" s="66" t="s">
        <v>1207</v>
      </c>
    </row>
    <row r="857" spans="1:7" s="20" customFormat="1" ht="63" x14ac:dyDescent="0.25">
      <c r="A857" s="77">
        <v>804</v>
      </c>
      <c r="B857" s="54" t="s">
        <v>4538</v>
      </c>
      <c r="C857" s="75" t="s">
        <v>4539</v>
      </c>
      <c r="D857" s="48" t="s">
        <v>4693</v>
      </c>
      <c r="E857" s="79" t="s">
        <v>4539</v>
      </c>
      <c r="F857" s="66"/>
      <c r="G857" s="66" t="s">
        <v>1207</v>
      </c>
    </row>
    <row r="858" spans="1:7" s="20" customFormat="1" ht="63" x14ac:dyDescent="0.25">
      <c r="A858" s="77">
        <v>805</v>
      </c>
      <c r="B858" s="54" t="s">
        <v>4540</v>
      </c>
      <c r="C858" s="75" t="s">
        <v>4541</v>
      </c>
      <c r="D858" s="48" t="s">
        <v>4694</v>
      </c>
      <c r="E858" s="79" t="s">
        <v>4541</v>
      </c>
      <c r="F858" s="66"/>
      <c r="G858" s="66" t="s">
        <v>1207</v>
      </c>
    </row>
    <row r="859" spans="1:7" s="20" customFormat="1" ht="63" x14ac:dyDescent="0.25">
      <c r="A859" s="77">
        <v>806</v>
      </c>
      <c r="B859" s="54" t="s">
        <v>4542</v>
      </c>
      <c r="C859" s="75" t="s">
        <v>4543</v>
      </c>
      <c r="D859" s="48" t="s">
        <v>4695</v>
      </c>
      <c r="E859" s="79" t="s">
        <v>4543</v>
      </c>
      <c r="F859" s="66"/>
      <c r="G859" s="66" t="s">
        <v>1207</v>
      </c>
    </row>
    <row r="860" spans="1:7" s="20" customFormat="1" ht="63" x14ac:dyDescent="0.25">
      <c r="A860" s="77">
        <v>807</v>
      </c>
      <c r="B860" s="54" t="s">
        <v>4544</v>
      </c>
      <c r="C860" s="75" t="s">
        <v>4545</v>
      </c>
      <c r="D860" s="48" t="s">
        <v>4696</v>
      </c>
      <c r="E860" s="79" t="s">
        <v>4545</v>
      </c>
      <c r="F860" s="66"/>
      <c r="G860" s="66" t="s">
        <v>1207</v>
      </c>
    </row>
    <row r="861" spans="1:7" s="20" customFormat="1" ht="63" x14ac:dyDescent="0.25">
      <c r="A861" s="77">
        <v>808</v>
      </c>
      <c r="B861" s="54" t="s">
        <v>4546</v>
      </c>
      <c r="C861" s="75" t="s">
        <v>4547</v>
      </c>
      <c r="D861" s="48" t="s">
        <v>4697</v>
      </c>
      <c r="E861" s="79" t="s">
        <v>4547</v>
      </c>
      <c r="F861" s="66"/>
      <c r="G861" s="66" t="s">
        <v>1207</v>
      </c>
    </row>
    <row r="862" spans="1:7" s="20" customFormat="1" ht="78.75" x14ac:dyDescent="0.25">
      <c r="A862" s="77">
        <v>809</v>
      </c>
      <c r="B862" s="54" t="s">
        <v>4548</v>
      </c>
      <c r="C862" s="75" t="s">
        <v>4549</v>
      </c>
      <c r="D862" s="48" t="s">
        <v>4698</v>
      </c>
      <c r="E862" s="79" t="s">
        <v>4549</v>
      </c>
      <c r="F862" s="66"/>
      <c r="G862" s="66" t="s">
        <v>1207</v>
      </c>
    </row>
    <row r="863" spans="1:7" s="20" customFormat="1" ht="63" x14ac:dyDescent="0.25">
      <c r="A863" s="77">
        <v>810</v>
      </c>
      <c r="B863" s="54" t="s">
        <v>4550</v>
      </c>
      <c r="C863" s="75" t="s">
        <v>4551</v>
      </c>
      <c r="D863" s="48" t="s">
        <v>4699</v>
      </c>
      <c r="E863" s="79" t="s">
        <v>4551</v>
      </c>
      <c r="F863" s="66"/>
      <c r="G863" s="66" t="s">
        <v>1207</v>
      </c>
    </row>
    <row r="864" spans="1:7" s="20" customFormat="1" ht="78.75" x14ac:dyDescent="0.25">
      <c r="A864" s="77">
        <v>811</v>
      </c>
      <c r="B864" s="54" t="s">
        <v>4552</v>
      </c>
      <c r="C864" s="75" t="s">
        <v>4553</v>
      </c>
      <c r="D864" s="48" t="s">
        <v>4700</v>
      </c>
      <c r="E864" s="79" t="s">
        <v>4553</v>
      </c>
      <c r="F864" s="66"/>
      <c r="G864" s="66" t="s">
        <v>1207</v>
      </c>
    </row>
    <row r="865" spans="1:7" s="20" customFormat="1" ht="63" x14ac:dyDescent="0.25">
      <c r="A865" s="77">
        <v>812</v>
      </c>
      <c r="B865" s="54" t="s">
        <v>4554</v>
      </c>
      <c r="C865" s="75" t="s">
        <v>4555</v>
      </c>
      <c r="D865" s="48" t="s">
        <v>4701</v>
      </c>
      <c r="E865" s="79" t="s">
        <v>4555</v>
      </c>
      <c r="F865" s="66"/>
      <c r="G865" s="66" t="s">
        <v>1207</v>
      </c>
    </row>
    <row r="866" spans="1:7" s="20" customFormat="1" ht="78.75" x14ac:dyDescent="0.25">
      <c r="A866" s="77">
        <v>813</v>
      </c>
      <c r="B866" s="54" t="s">
        <v>4556</v>
      </c>
      <c r="C866" s="75" t="s">
        <v>4557</v>
      </c>
      <c r="D866" s="48" t="s">
        <v>4702</v>
      </c>
      <c r="E866" s="79" t="s">
        <v>4557</v>
      </c>
      <c r="F866" s="66"/>
      <c r="G866" s="66" t="s">
        <v>1207</v>
      </c>
    </row>
    <row r="867" spans="1:7" s="20" customFormat="1" ht="63" x14ac:dyDescent="0.25">
      <c r="A867" s="77">
        <v>814</v>
      </c>
      <c r="B867" s="54" t="s">
        <v>4558</v>
      </c>
      <c r="C867" s="75" t="s">
        <v>4559</v>
      </c>
      <c r="D867" s="48" t="s">
        <v>4703</v>
      </c>
      <c r="E867" s="79" t="s">
        <v>4559</v>
      </c>
      <c r="F867" s="66"/>
      <c r="G867" s="66" t="s">
        <v>1207</v>
      </c>
    </row>
    <row r="868" spans="1:7" s="20" customFormat="1" ht="78.75" x14ac:dyDescent="0.25">
      <c r="A868" s="77">
        <v>815</v>
      </c>
      <c r="B868" s="54" t="s">
        <v>4560</v>
      </c>
      <c r="C868" s="75" t="s">
        <v>4561</v>
      </c>
      <c r="D868" s="48" t="s">
        <v>4704</v>
      </c>
      <c r="E868" s="79" t="s">
        <v>4561</v>
      </c>
      <c r="F868" s="66"/>
      <c r="G868" s="66" t="s">
        <v>1207</v>
      </c>
    </row>
    <row r="869" spans="1:7" s="20" customFormat="1" ht="63" x14ac:dyDescent="0.25">
      <c r="A869" s="77">
        <v>816</v>
      </c>
      <c r="B869" s="54" t="s">
        <v>4562</v>
      </c>
      <c r="C869" s="75" t="s">
        <v>4563</v>
      </c>
      <c r="D869" s="48" t="s">
        <v>4705</v>
      </c>
      <c r="E869" s="79" t="s">
        <v>4563</v>
      </c>
      <c r="F869" s="66"/>
      <c r="G869" s="66" t="s">
        <v>1207</v>
      </c>
    </row>
    <row r="870" spans="1:7" s="20" customFormat="1" ht="78.75" x14ac:dyDescent="0.25">
      <c r="A870" s="77">
        <v>817</v>
      </c>
      <c r="B870" s="54" t="s">
        <v>4564</v>
      </c>
      <c r="C870" s="75" t="s">
        <v>4565</v>
      </c>
      <c r="D870" s="48" t="s">
        <v>4706</v>
      </c>
      <c r="E870" s="79" t="s">
        <v>4565</v>
      </c>
      <c r="F870" s="66"/>
      <c r="G870" s="66" t="s">
        <v>1207</v>
      </c>
    </row>
    <row r="871" spans="1:7" s="20" customFormat="1" ht="63" x14ac:dyDescent="0.25">
      <c r="A871" s="77">
        <v>818</v>
      </c>
      <c r="B871" s="54" t="s">
        <v>4566</v>
      </c>
      <c r="C871" s="75" t="s">
        <v>4567</v>
      </c>
      <c r="D871" s="48" t="s">
        <v>4707</v>
      </c>
      <c r="E871" s="79" t="s">
        <v>4567</v>
      </c>
      <c r="F871" s="66"/>
      <c r="G871" s="66" t="s">
        <v>1207</v>
      </c>
    </row>
    <row r="872" spans="1:7" s="20" customFormat="1" ht="94.5" x14ac:dyDescent="0.25">
      <c r="A872" s="77">
        <v>819</v>
      </c>
      <c r="B872" s="54" t="s">
        <v>4568</v>
      </c>
      <c r="C872" s="75" t="s">
        <v>4569</v>
      </c>
      <c r="D872" s="48" t="s">
        <v>4708</v>
      </c>
      <c r="E872" s="79" t="s">
        <v>4569</v>
      </c>
      <c r="F872" s="66"/>
      <c r="G872" s="66" t="s">
        <v>1207</v>
      </c>
    </row>
    <row r="873" spans="1:7" s="20" customFormat="1" ht="63" x14ac:dyDescent="0.25">
      <c r="A873" s="77">
        <v>820</v>
      </c>
      <c r="B873" s="54" t="s">
        <v>4570</v>
      </c>
      <c r="C873" s="75" t="s">
        <v>4571</v>
      </c>
      <c r="D873" s="48" t="s">
        <v>4709</v>
      </c>
      <c r="E873" s="79" t="s">
        <v>4571</v>
      </c>
      <c r="F873" s="66"/>
      <c r="G873" s="66" t="s">
        <v>1207</v>
      </c>
    </row>
    <row r="874" spans="1:7" s="20" customFormat="1" ht="47.25" x14ac:dyDescent="0.25">
      <c r="A874" s="77">
        <v>821</v>
      </c>
      <c r="B874" s="54" t="s">
        <v>4572</v>
      </c>
      <c r="C874" s="75" t="s">
        <v>4573</v>
      </c>
      <c r="D874" s="48" t="s">
        <v>4710</v>
      </c>
      <c r="E874" s="79" t="s">
        <v>4573</v>
      </c>
      <c r="F874" s="66"/>
      <c r="G874" s="66" t="s">
        <v>1207</v>
      </c>
    </row>
    <row r="875" spans="1:7" s="20" customFormat="1" ht="63" x14ac:dyDescent="0.25">
      <c r="A875" s="77">
        <v>822</v>
      </c>
      <c r="B875" s="54" t="s">
        <v>4574</v>
      </c>
      <c r="C875" s="75" t="s">
        <v>4575</v>
      </c>
      <c r="D875" s="48" t="s">
        <v>4711</v>
      </c>
      <c r="E875" s="79" t="s">
        <v>4575</v>
      </c>
      <c r="F875" s="66"/>
      <c r="G875" s="66" t="s">
        <v>1207</v>
      </c>
    </row>
    <row r="876" spans="1:7" s="20" customFormat="1" ht="63" x14ac:dyDescent="0.25">
      <c r="A876" s="77">
        <v>823</v>
      </c>
      <c r="B876" s="54" t="s">
        <v>4576</v>
      </c>
      <c r="C876" s="75" t="s">
        <v>4577</v>
      </c>
      <c r="D876" s="48" t="s">
        <v>4712</v>
      </c>
      <c r="E876" s="79" t="s">
        <v>4577</v>
      </c>
      <c r="F876" s="66"/>
      <c r="G876" s="66" t="s">
        <v>1207</v>
      </c>
    </row>
    <row r="877" spans="1:7" s="20" customFormat="1" ht="63" x14ac:dyDescent="0.25">
      <c r="A877" s="77">
        <v>824</v>
      </c>
      <c r="B877" s="54" t="s">
        <v>4578</v>
      </c>
      <c r="C877" s="75" t="s">
        <v>4579</v>
      </c>
      <c r="D877" s="48" t="s">
        <v>4713</v>
      </c>
      <c r="E877" s="79" t="s">
        <v>4579</v>
      </c>
      <c r="F877" s="66"/>
      <c r="G877" s="66" t="s">
        <v>1207</v>
      </c>
    </row>
    <row r="878" spans="1:7" s="20" customFormat="1" ht="63" x14ac:dyDescent="0.25">
      <c r="A878" s="77">
        <v>825</v>
      </c>
      <c r="B878" s="54" t="s">
        <v>4580</v>
      </c>
      <c r="C878" s="75" t="s">
        <v>4581</v>
      </c>
      <c r="D878" s="48" t="s">
        <v>4714</v>
      </c>
      <c r="E878" s="79" t="s">
        <v>4581</v>
      </c>
      <c r="F878" s="66"/>
      <c r="G878" s="66" t="s">
        <v>1207</v>
      </c>
    </row>
    <row r="879" spans="1:7" s="20" customFormat="1" ht="63" x14ac:dyDescent="0.25">
      <c r="A879" s="77">
        <v>826</v>
      </c>
      <c r="B879" s="54" t="s">
        <v>4582</v>
      </c>
      <c r="C879" s="75" t="s">
        <v>4583</v>
      </c>
      <c r="D879" s="48" t="s">
        <v>4715</v>
      </c>
      <c r="E879" s="79" t="s">
        <v>4583</v>
      </c>
      <c r="F879" s="66"/>
      <c r="G879" s="66" t="s">
        <v>1207</v>
      </c>
    </row>
    <row r="880" spans="1:7" s="20" customFormat="1" ht="63" x14ac:dyDescent="0.25">
      <c r="A880" s="77">
        <v>827</v>
      </c>
      <c r="B880" s="54" t="s">
        <v>4584</v>
      </c>
      <c r="C880" s="75" t="s">
        <v>4585</v>
      </c>
      <c r="D880" s="48" t="s">
        <v>4716</v>
      </c>
      <c r="E880" s="79" t="s">
        <v>4585</v>
      </c>
      <c r="F880" s="66"/>
      <c r="G880" s="66" t="s">
        <v>1207</v>
      </c>
    </row>
    <row r="881" spans="1:7" s="20" customFormat="1" ht="63" x14ac:dyDescent="0.25">
      <c r="A881" s="77">
        <v>828</v>
      </c>
      <c r="B881" s="54" t="s">
        <v>4586</v>
      </c>
      <c r="C881" s="75" t="s">
        <v>4587</v>
      </c>
      <c r="D881" s="48" t="s">
        <v>4717</v>
      </c>
      <c r="E881" s="79" t="s">
        <v>4587</v>
      </c>
      <c r="F881" s="66"/>
      <c r="G881" s="66" t="s">
        <v>1207</v>
      </c>
    </row>
    <row r="882" spans="1:7" s="20" customFormat="1" ht="63" x14ac:dyDescent="0.25">
      <c r="A882" s="77">
        <v>829</v>
      </c>
      <c r="B882" s="54" t="s">
        <v>4588</v>
      </c>
      <c r="C882" s="75" t="s">
        <v>4589</v>
      </c>
      <c r="D882" s="48" t="s">
        <v>4718</v>
      </c>
      <c r="E882" s="79" t="s">
        <v>4589</v>
      </c>
      <c r="F882" s="66"/>
      <c r="G882" s="66" t="s">
        <v>1207</v>
      </c>
    </row>
    <row r="883" spans="1:7" s="20" customFormat="1" ht="63" x14ac:dyDescent="0.25">
      <c r="A883" s="77">
        <v>830</v>
      </c>
      <c r="B883" s="54" t="s">
        <v>4590</v>
      </c>
      <c r="C883" s="75" t="s">
        <v>4591</v>
      </c>
      <c r="D883" s="48" t="s">
        <v>4719</v>
      </c>
      <c r="E883" s="79" t="s">
        <v>4591</v>
      </c>
      <c r="F883" s="66"/>
      <c r="G883" s="66" t="s">
        <v>1207</v>
      </c>
    </row>
    <row r="884" spans="1:7" s="20" customFormat="1" ht="78.75" x14ac:dyDescent="0.25">
      <c r="A884" s="77">
        <v>831</v>
      </c>
      <c r="B884" s="54" t="s">
        <v>4592</v>
      </c>
      <c r="C884" s="75" t="s">
        <v>4593</v>
      </c>
      <c r="D884" s="48" t="s">
        <v>4720</v>
      </c>
      <c r="E884" s="79" t="s">
        <v>4593</v>
      </c>
      <c r="F884" s="66"/>
      <c r="G884" s="66" t="s">
        <v>1207</v>
      </c>
    </row>
    <row r="885" spans="1:7" s="20" customFormat="1" ht="47.25" x14ac:dyDescent="0.25">
      <c r="A885" s="77">
        <v>832</v>
      </c>
      <c r="B885" s="54" t="s">
        <v>4594</v>
      </c>
      <c r="C885" s="75" t="s">
        <v>4595</v>
      </c>
      <c r="D885" s="48" t="s">
        <v>4721</v>
      </c>
      <c r="E885" s="79" t="s">
        <v>4595</v>
      </c>
      <c r="F885" s="66"/>
      <c r="G885" s="66" t="s">
        <v>1207</v>
      </c>
    </row>
    <row r="886" spans="1:7" s="20" customFormat="1" ht="78.75" x14ac:dyDescent="0.25">
      <c r="A886" s="77">
        <v>833</v>
      </c>
      <c r="B886" s="54" t="s">
        <v>4596</v>
      </c>
      <c r="C886" s="75" t="s">
        <v>4597</v>
      </c>
      <c r="D886" s="48" t="s">
        <v>4722</v>
      </c>
      <c r="E886" s="79" t="s">
        <v>4597</v>
      </c>
      <c r="F886" s="66"/>
      <c r="G886" s="66" t="s">
        <v>1207</v>
      </c>
    </row>
    <row r="887" spans="1:7" s="20" customFormat="1" ht="63" x14ac:dyDescent="0.25">
      <c r="A887" s="77">
        <v>834</v>
      </c>
      <c r="B887" s="54" t="s">
        <v>4598</v>
      </c>
      <c r="C887" s="75" t="s">
        <v>4599</v>
      </c>
      <c r="D887" s="48" t="s">
        <v>4723</v>
      </c>
      <c r="E887" s="79" t="s">
        <v>4599</v>
      </c>
      <c r="F887" s="66"/>
      <c r="G887" s="66" t="s">
        <v>1207</v>
      </c>
    </row>
    <row r="888" spans="1:7" s="20" customFormat="1" ht="78.75" x14ac:dyDescent="0.25">
      <c r="A888" s="77">
        <v>835</v>
      </c>
      <c r="B888" s="54" t="s">
        <v>4600</v>
      </c>
      <c r="C888" s="75" t="s">
        <v>4601</v>
      </c>
      <c r="D888" s="48" t="s">
        <v>4724</v>
      </c>
      <c r="E888" s="79" t="s">
        <v>4601</v>
      </c>
      <c r="F888" s="66"/>
      <c r="G888" s="66" t="s">
        <v>1207</v>
      </c>
    </row>
    <row r="889" spans="1:7" s="20" customFormat="1" ht="78.75" x14ac:dyDescent="0.25">
      <c r="A889" s="77">
        <v>836</v>
      </c>
      <c r="B889" s="54" t="s">
        <v>4602</v>
      </c>
      <c r="C889" s="75" t="s">
        <v>4603</v>
      </c>
      <c r="D889" s="48" t="s">
        <v>4725</v>
      </c>
      <c r="E889" s="79" t="s">
        <v>4603</v>
      </c>
      <c r="F889" s="66"/>
      <c r="G889" s="66" t="s">
        <v>1207</v>
      </c>
    </row>
    <row r="890" spans="1:7" s="20" customFormat="1" ht="78.75" x14ac:dyDescent="0.25">
      <c r="A890" s="77">
        <v>837</v>
      </c>
      <c r="B890" s="54" t="s">
        <v>4604</v>
      </c>
      <c r="C890" s="75" t="s">
        <v>4605</v>
      </c>
      <c r="D890" s="48" t="s">
        <v>4726</v>
      </c>
      <c r="E890" s="79" t="s">
        <v>4605</v>
      </c>
      <c r="F890" s="66"/>
      <c r="G890" s="66" t="s">
        <v>1207</v>
      </c>
    </row>
    <row r="891" spans="1:7" s="20" customFormat="1" ht="78.75" x14ac:dyDescent="0.25">
      <c r="A891" s="77">
        <v>838</v>
      </c>
      <c r="B891" s="54" t="s">
        <v>4606</v>
      </c>
      <c r="C891" s="75" t="s">
        <v>4607</v>
      </c>
      <c r="D891" s="48" t="s">
        <v>4727</v>
      </c>
      <c r="E891" s="79" t="s">
        <v>4607</v>
      </c>
      <c r="F891" s="66"/>
      <c r="G891" s="66" t="s">
        <v>1207</v>
      </c>
    </row>
    <row r="892" spans="1:7" s="20" customFormat="1" ht="78.75" x14ac:dyDescent="0.25">
      <c r="A892" s="77">
        <v>839</v>
      </c>
      <c r="B892" s="54" t="s">
        <v>4608</v>
      </c>
      <c r="C892" s="75" t="s">
        <v>4609</v>
      </c>
      <c r="D892" s="48" t="s">
        <v>4728</v>
      </c>
      <c r="E892" s="79" t="s">
        <v>4609</v>
      </c>
      <c r="F892" s="66"/>
      <c r="G892" s="66" t="s">
        <v>1207</v>
      </c>
    </row>
    <row r="893" spans="1:7" s="20" customFormat="1" ht="78.75" x14ac:dyDescent="0.25">
      <c r="A893" s="77">
        <v>840</v>
      </c>
      <c r="B893" s="54" t="s">
        <v>4610</v>
      </c>
      <c r="C893" s="75" t="s">
        <v>4611</v>
      </c>
      <c r="D893" s="48" t="s">
        <v>4729</v>
      </c>
      <c r="E893" s="79" t="s">
        <v>4611</v>
      </c>
      <c r="F893" s="66"/>
      <c r="G893" s="66" t="s">
        <v>1207</v>
      </c>
    </row>
    <row r="894" spans="1:7" s="20" customFormat="1" ht="63" x14ac:dyDescent="0.25">
      <c r="A894" s="77">
        <v>841</v>
      </c>
      <c r="B894" s="54" t="s">
        <v>4612</v>
      </c>
      <c r="C894" s="75" t="s">
        <v>4613</v>
      </c>
      <c r="D894" s="48" t="s">
        <v>4730</v>
      </c>
      <c r="E894" s="79" t="s">
        <v>4613</v>
      </c>
      <c r="F894" s="66"/>
      <c r="G894" s="66" t="s">
        <v>1207</v>
      </c>
    </row>
    <row r="895" spans="1:7" s="20" customFormat="1" ht="63" x14ac:dyDescent="0.25">
      <c r="A895" s="77">
        <v>842</v>
      </c>
      <c r="B895" s="54" t="s">
        <v>4614</v>
      </c>
      <c r="C895" s="75" t="s">
        <v>4615</v>
      </c>
      <c r="D895" s="48" t="s">
        <v>4731</v>
      </c>
      <c r="E895" s="79" t="s">
        <v>4615</v>
      </c>
      <c r="F895" s="66"/>
      <c r="G895" s="66" t="s">
        <v>1207</v>
      </c>
    </row>
    <row r="896" spans="1:7" s="20" customFormat="1" ht="47.25" x14ac:dyDescent="0.25">
      <c r="A896" s="77">
        <v>843</v>
      </c>
      <c r="B896" s="54" t="s">
        <v>4616</v>
      </c>
      <c r="C896" s="75" t="s">
        <v>4617</v>
      </c>
      <c r="D896" s="48" t="s">
        <v>4732</v>
      </c>
      <c r="E896" s="79" t="s">
        <v>4617</v>
      </c>
      <c r="F896" s="66"/>
      <c r="G896" s="66" t="s">
        <v>1207</v>
      </c>
    </row>
    <row r="897" spans="1:63" s="20" customFormat="1" ht="63" x14ac:dyDescent="0.25">
      <c r="A897" s="77">
        <v>844</v>
      </c>
      <c r="B897" s="54" t="s">
        <v>4618</v>
      </c>
      <c r="C897" s="75" t="s">
        <v>4619</v>
      </c>
      <c r="D897" s="48" t="s">
        <v>4733</v>
      </c>
      <c r="E897" s="79" t="s">
        <v>4619</v>
      </c>
      <c r="F897" s="66"/>
      <c r="G897" s="66" t="s">
        <v>1207</v>
      </c>
    </row>
    <row r="898" spans="1:63" s="20" customFormat="1" ht="63" x14ac:dyDescent="0.25">
      <c r="A898" s="77">
        <v>845</v>
      </c>
      <c r="B898" s="54" t="s">
        <v>4620</v>
      </c>
      <c r="C898" s="75" t="s">
        <v>4621</v>
      </c>
      <c r="D898" s="48" t="s">
        <v>4734</v>
      </c>
      <c r="E898" s="79" t="s">
        <v>4621</v>
      </c>
      <c r="F898" s="66"/>
      <c r="G898" s="66" t="s">
        <v>1207</v>
      </c>
    </row>
    <row r="899" spans="1:63" s="11" customFormat="1" ht="17.45" customHeight="1" x14ac:dyDescent="0.25">
      <c r="A899" s="900" t="s">
        <v>3477</v>
      </c>
      <c r="B899" s="901"/>
      <c r="C899" s="901"/>
      <c r="D899" s="901"/>
      <c r="E899" s="901"/>
      <c r="F899" s="901"/>
      <c r="G899" s="901"/>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1394</v>
      </c>
      <c r="D900" s="45" t="s">
        <v>1372</v>
      </c>
      <c r="E900" s="74" t="s">
        <v>1394</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ageMargins left="0.39370078740157483" right="0.39370078740157483" top="0.39370078740157483" bottom="0.39370078740157483" header="0.31496062992125984" footer="0.31496062992125984"/>
  <pageSetup paperSize="9" scale="60" fitToHeight="0" orientation="landscape" horizontalDpi="300" verticalDpi="300" r:id="rId115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60" zoomScaleNormal="7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923" t="str">
        <f>ГСН!A1</f>
        <v>Федеральный реестр сметных нормативов
(по состоянию на 11.03.2025)</v>
      </c>
      <c r="B1" s="923"/>
      <c r="C1" s="923"/>
      <c r="D1" s="923"/>
      <c r="E1" s="923"/>
      <c r="F1" s="923"/>
      <c r="G1" s="923"/>
    </row>
    <row r="2" spans="1:7" s="15" customFormat="1" ht="18.75" customHeight="1" x14ac:dyDescent="0.25">
      <c r="A2" s="923" t="s">
        <v>1111</v>
      </c>
      <c r="B2" s="923" t="s">
        <v>1112</v>
      </c>
      <c r="C2" s="905" t="s">
        <v>6744</v>
      </c>
      <c r="D2" s="905" t="s">
        <v>6745</v>
      </c>
      <c r="E2" s="923" t="s">
        <v>1113</v>
      </c>
      <c r="F2" s="923"/>
      <c r="G2" s="923"/>
    </row>
    <row r="3" spans="1:7" s="15" customFormat="1" ht="95.1" customHeight="1" x14ac:dyDescent="0.25">
      <c r="A3" s="923"/>
      <c r="B3" s="923"/>
      <c r="C3" s="906"/>
      <c r="D3" s="906"/>
      <c r="E3" s="188" t="s">
        <v>564</v>
      </c>
      <c r="F3" s="188" t="s">
        <v>520</v>
      </c>
      <c r="G3" s="190" t="s">
        <v>1114</v>
      </c>
    </row>
    <row r="4" spans="1:7" s="15" customFormat="1" ht="17.100000000000001" customHeight="1" x14ac:dyDescent="0.25">
      <c r="A4" s="924" t="s">
        <v>381</v>
      </c>
      <c r="B4" s="924"/>
      <c r="C4" s="924"/>
      <c r="D4" s="924"/>
      <c r="E4" s="924"/>
      <c r="F4" s="924"/>
      <c r="G4" s="924"/>
    </row>
    <row r="5" spans="1:7" ht="94.5" x14ac:dyDescent="0.25">
      <c r="A5" s="43">
        <v>1</v>
      </c>
      <c r="B5" s="44" t="s">
        <v>440</v>
      </c>
      <c r="C5" s="45" t="s">
        <v>1644</v>
      </c>
      <c r="D5" s="45" t="s">
        <v>532</v>
      </c>
      <c r="E5" s="44" t="s">
        <v>660</v>
      </c>
      <c r="F5" s="42" t="s">
        <v>5004</v>
      </c>
      <c r="G5" s="80"/>
    </row>
    <row r="6" spans="1:7" ht="94.5" x14ac:dyDescent="0.25">
      <c r="A6" s="43">
        <v>2</v>
      </c>
      <c r="B6" s="44" t="s">
        <v>5610</v>
      </c>
      <c r="C6" s="45" t="s">
        <v>1645</v>
      </c>
      <c r="D6" s="45" t="s">
        <v>324</v>
      </c>
      <c r="E6" s="44" t="s">
        <v>562</v>
      </c>
      <c r="F6" s="42" t="s">
        <v>5004</v>
      </c>
      <c r="G6" s="80"/>
    </row>
    <row r="7" spans="1:7" ht="126" x14ac:dyDescent="0.25">
      <c r="A7" s="43">
        <v>3</v>
      </c>
      <c r="B7" s="44" t="s">
        <v>133</v>
      </c>
      <c r="C7" s="45" t="s">
        <v>1646</v>
      </c>
      <c r="D7" s="45" t="s">
        <v>506</v>
      </c>
      <c r="E7" s="44" t="s">
        <v>684</v>
      </c>
      <c r="F7" s="42" t="s">
        <v>5004</v>
      </c>
      <c r="G7" s="80"/>
    </row>
    <row r="8" spans="1:7" ht="141.75" x14ac:dyDescent="0.25">
      <c r="A8" s="43">
        <v>4</v>
      </c>
      <c r="B8" s="44" t="s">
        <v>563</v>
      </c>
      <c r="C8" s="45" t="s">
        <v>1627</v>
      </c>
      <c r="D8" s="45" t="s">
        <v>507</v>
      </c>
      <c r="E8" s="44" t="s">
        <v>483</v>
      </c>
      <c r="F8" s="42" t="s">
        <v>5004</v>
      </c>
      <c r="G8" s="80"/>
    </row>
    <row r="9" spans="1:7" ht="157.5" x14ac:dyDescent="0.25">
      <c r="A9" s="43">
        <v>5</v>
      </c>
      <c r="B9" s="44" t="s">
        <v>689</v>
      </c>
      <c r="C9" s="45" t="s">
        <v>1647</v>
      </c>
      <c r="D9" s="45" t="s">
        <v>508</v>
      </c>
      <c r="E9" s="44" t="s">
        <v>484</v>
      </c>
      <c r="F9" s="42" t="s">
        <v>5004</v>
      </c>
      <c r="G9" s="80"/>
    </row>
    <row r="10" spans="1:7" ht="126" x14ac:dyDescent="0.25">
      <c r="A10" s="43">
        <v>6</v>
      </c>
      <c r="B10" s="44" t="s">
        <v>115</v>
      </c>
      <c r="C10" s="45" t="s">
        <v>1648</v>
      </c>
      <c r="D10" s="45" t="s">
        <v>509</v>
      </c>
      <c r="E10" s="44" t="s">
        <v>484</v>
      </c>
      <c r="F10" s="42" t="s">
        <v>5004</v>
      </c>
      <c r="G10" s="80"/>
    </row>
    <row r="11" spans="1:7" ht="110.25" x14ac:dyDescent="0.25">
      <c r="A11" s="43">
        <v>7</v>
      </c>
      <c r="B11" s="44" t="s">
        <v>134</v>
      </c>
      <c r="C11" s="45" t="s">
        <v>1649</v>
      </c>
      <c r="D11" s="45" t="s">
        <v>510</v>
      </c>
      <c r="E11" s="44" t="s">
        <v>485</v>
      </c>
      <c r="F11" s="42" t="s">
        <v>5004</v>
      </c>
      <c r="G11" s="80"/>
    </row>
    <row r="12" spans="1:7" ht="204.75" x14ac:dyDescent="0.25">
      <c r="A12" s="43">
        <v>8</v>
      </c>
      <c r="B12" s="44" t="s">
        <v>2017</v>
      </c>
      <c r="C12" s="45" t="s">
        <v>1650</v>
      </c>
      <c r="D12" s="45" t="s">
        <v>511</v>
      </c>
      <c r="E12" s="44" t="s">
        <v>1300</v>
      </c>
      <c r="F12" s="42" t="s">
        <v>5004</v>
      </c>
      <c r="G12" s="80"/>
    </row>
    <row r="13" spans="1:7" ht="94.5" x14ac:dyDescent="0.25">
      <c r="A13" s="43">
        <v>9</v>
      </c>
      <c r="B13" s="44" t="s">
        <v>135</v>
      </c>
      <c r="C13" s="45" t="s">
        <v>1651</v>
      </c>
      <c r="D13" s="45" t="s">
        <v>512</v>
      </c>
      <c r="E13" s="44" t="s">
        <v>721</v>
      </c>
      <c r="F13" s="42" t="s">
        <v>5004</v>
      </c>
      <c r="G13" s="80"/>
    </row>
    <row r="14" spans="1:7" ht="94.5" x14ac:dyDescent="0.25">
      <c r="A14" s="43">
        <v>10</v>
      </c>
      <c r="B14" s="44" t="s">
        <v>1301</v>
      </c>
      <c r="C14" s="45" t="s">
        <v>1652</v>
      </c>
      <c r="D14" s="45" t="s">
        <v>513</v>
      </c>
      <c r="E14" s="44" t="s">
        <v>562</v>
      </c>
      <c r="F14" s="42" t="s">
        <v>5004</v>
      </c>
      <c r="G14" s="80"/>
    </row>
    <row r="15" spans="1:7" ht="346.5" x14ac:dyDescent="0.25">
      <c r="A15" s="43">
        <v>11</v>
      </c>
      <c r="B15" s="44" t="s">
        <v>2016</v>
      </c>
      <c r="C15" s="45" t="s">
        <v>1653</v>
      </c>
      <c r="D15" s="45" t="s">
        <v>514</v>
      </c>
      <c r="E15" s="44" t="s">
        <v>562</v>
      </c>
      <c r="F15" s="42" t="s">
        <v>5004</v>
      </c>
      <c r="G15" s="80"/>
    </row>
    <row r="16" spans="1:7" ht="94.5" x14ac:dyDescent="0.25">
      <c r="A16" s="43">
        <v>12</v>
      </c>
      <c r="B16" s="44" t="s">
        <v>659</v>
      </c>
      <c r="C16" s="45" t="s">
        <v>1654</v>
      </c>
      <c r="D16" s="45" t="s">
        <v>685</v>
      </c>
      <c r="E16" s="44" t="s">
        <v>486</v>
      </c>
      <c r="F16" s="42" t="s">
        <v>5004</v>
      </c>
      <c r="G16" s="80"/>
    </row>
    <row r="17" spans="1:7" ht="126" x14ac:dyDescent="0.25">
      <c r="A17" s="43">
        <v>13</v>
      </c>
      <c r="B17" s="44" t="s">
        <v>1302</v>
      </c>
      <c r="C17" s="51" t="s">
        <v>1655</v>
      </c>
      <c r="D17" s="51" t="s">
        <v>183</v>
      </c>
      <c r="E17" s="41" t="s">
        <v>4</v>
      </c>
      <c r="F17" s="42" t="s">
        <v>5004</v>
      </c>
      <c r="G17" s="80"/>
    </row>
    <row r="18" spans="1:7" ht="126" x14ac:dyDescent="0.25">
      <c r="A18" s="43">
        <v>14</v>
      </c>
      <c r="B18" s="44" t="s">
        <v>720</v>
      </c>
      <c r="C18" s="51" t="s">
        <v>1656</v>
      </c>
      <c r="D18" s="51" t="s">
        <v>722</v>
      </c>
      <c r="E18" s="44" t="s">
        <v>723</v>
      </c>
      <c r="F18" s="42" t="s">
        <v>5004</v>
      </c>
      <c r="G18" s="80"/>
    </row>
    <row r="19" spans="1:7" ht="94.5" x14ac:dyDescent="0.25">
      <c r="A19" s="43">
        <v>15</v>
      </c>
      <c r="B19" s="44" t="s">
        <v>285</v>
      </c>
      <c r="C19" s="51" t="s">
        <v>1657</v>
      </c>
      <c r="D19" s="51" t="s">
        <v>698</v>
      </c>
      <c r="E19" s="44" t="s">
        <v>699</v>
      </c>
      <c r="F19" s="42" t="s">
        <v>5004</v>
      </c>
      <c r="G19" s="80"/>
    </row>
    <row r="20" spans="1:7" ht="94.5" x14ac:dyDescent="0.25">
      <c r="A20" s="43">
        <v>16</v>
      </c>
      <c r="B20" s="44" t="s">
        <v>287</v>
      </c>
      <c r="C20" s="51" t="s">
        <v>1658</v>
      </c>
      <c r="D20" s="51" t="s">
        <v>196</v>
      </c>
      <c r="E20" s="44" t="s">
        <v>562</v>
      </c>
      <c r="F20" s="42" t="s">
        <v>5004</v>
      </c>
      <c r="G20" s="80"/>
    </row>
    <row r="21" spans="1:7" ht="94.5" x14ac:dyDescent="0.25">
      <c r="A21" s="43">
        <v>17</v>
      </c>
      <c r="B21" s="44" t="s">
        <v>751</v>
      </c>
      <c r="C21" s="51" t="s">
        <v>1659</v>
      </c>
      <c r="D21" s="51" t="s">
        <v>197</v>
      </c>
      <c r="E21" s="44" t="s">
        <v>562</v>
      </c>
      <c r="F21" s="42" t="s">
        <v>5004</v>
      </c>
      <c r="G21" s="80"/>
    </row>
    <row r="22" spans="1:7" ht="94.5" x14ac:dyDescent="0.25">
      <c r="A22" s="43">
        <v>18</v>
      </c>
      <c r="B22" s="44" t="s">
        <v>287</v>
      </c>
      <c r="C22" s="51" t="s">
        <v>1660</v>
      </c>
      <c r="D22" s="51" t="s">
        <v>198</v>
      </c>
      <c r="E22" s="44" t="s">
        <v>562</v>
      </c>
      <c r="F22" s="42" t="s">
        <v>5004</v>
      </c>
      <c r="G22" s="80"/>
    </row>
    <row r="23" spans="1:7" ht="94.5" x14ac:dyDescent="0.25">
      <c r="A23" s="43">
        <v>19</v>
      </c>
      <c r="B23" s="44" t="s">
        <v>286</v>
      </c>
      <c r="C23" s="51" t="s">
        <v>1661</v>
      </c>
      <c r="D23" s="51" t="s">
        <v>199</v>
      </c>
      <c r="E23" s="44" t="s">
        <v>562</v>
      </c>
      <c r="F23" s="42" t="s">
        <v>5004</v>
      </c>
      <c r="G23" s="80"/>
    </row>
    <row r="24" spans="1:7" ht="94.5" x14ac:dyDescent="0.25">
      <c r="A24" s="43">
        <v>20</v>
      </c>
      <c r="B24" s="44" t="s">
        <v>287</v>
      </c>
      <c r="C24" s="51" t="s">
        <v>1662</v>
      </c>
      <c r="D24" s="51" t="s">
        <v>200</v>
      </c>
      <c r="E24" s="44" t="s">
        <v>562</v>
      </c>
      <c r="F24" s="42" t="s">
        <v>5004</v>
      </c>
      <c r="G24" s="80"/>
    </row>
    <row r="25" spans="1:7" ht="94.5" x14ac:dyDescent="0.25">
      <c r="A25" s="43">
        <v>21</v>
      </c>
      <c r="B25" s="44" t="s">
        <v>287</v>
      </c>
      <c r="C25" s="51" t="s">
        <v>1663</v>
      </c>
      <c r="D25" s="51" t="s">
        <v>752</v>
      </c>
      <c r="E25" s="44" t="s">
        <v>562</v>
      </c>
      <c r="F25" s="42" t="s">
        <v>5004</v>
      </c>
      <c r="G25" s="80"/>
    </row>
    <row r="26" spans="1:7" ht="94.5" x14ac:dyDescent="0.25">
      <c r="A26" s="43">
        <v>22</v>
      </c>
      <c r="B26" s="81" t="s">
        <v>1519</v>
      </c>
      <c r="C26" s="51" t="s">
        <v>1664</v>
      </c>
      <c r="D26" s="51" t="s">
        <v>753</v>
      </c>
      <c r="E26" s="44" t="s">
        <v>224</v>
      </c>
      <c r="F26" s="42" t="s">
        <v>5004</v>
      </c>
      <c r="G26" s="80"/>
    </row>
    <row r="27" spans="1:7" ht="94.5" x14ac:dyDescent="0.25">
      <c r="A27" s="43">
        <v>23</v>
      </c>
      <c r="B27" s="44" t="s">
        <v>174</v>
      </c>
      <c r="C27" s="51" t="s">
        <v>1665</v>
      </c>
      <c r="D27" s="51" t="s">
        <v>175</v>
      </c>
      <c r="E27" s="44" t="s">
        <v>562</v>
      </c>
      <c r="F27" s="42" t="s">
        <v>5004</v>
      </c>
      <c r="G27" s="80"/>
    </row>
    <row r="28" spans="1:7" ht="157.5" x14ac:dyDescent="0.25">
      <c r="A28" s="43">
        <v>24</v>
      </c>
      <c r="B28" s="44" t="s">
        <v>2015</v>
      </c>
      <c r="C28" s="51" t="s">
        <v>1666</v>
      </c>
      <c r="D28" s="51" t="s">
        <v>688</v>
      </c>
      <c r="E28" s="44" t="s">
        <v>118</v>
      </c>
      <c r="F28" s="42" t="s">
        <v>5004</v>
      </c>
      <c r="G28" s="80"/>
    </row>
    <row r="29" spans="1:7" ht="94.5" x14ac:dyDescent="0.25">
      <c r="A29" s="43">
        <v>25</v>
      </c>
      <c r="B29" s="44" t="s">
        <v>1390</v>
      </c>
      <c r="C29" s="51" t="s">
        <v>1667</v>
      </c>
      <c r="D29" s="51" t="s">
        <v>119</v>
      </c>
      <c r="E29" s="44" t="s">
        <v>5611</v>
      </c>
      <c r="F29" s="42" t="s">
        <v>5004</v>
      </c>
      <c r="G29" s="80"/>
    </row>
    <row r="30" spans="1:7" ht="94.5" x14ac:dyDescent="0.25">
      <c r="A30" s="43">
        <v>26</v>
      </c>
      <c r="B30" s="44" t="s">
        <v>1391</v>
      </c>
      <c r="C30" s="51" t="s">
        <v>1668</v>
      </c>
      <c r="D30" s="51" t="s">
        <v>120</v>
      </c>
      <c r="E30" s="44" t="s">
        <v>5612</v>
      </c>
      <c r="F30" s="42" t="s">
        <v>5004</v>
      </c>
      <c r="G30" s="80"/>
    </row>
    <row r="31" spans="1:7" ht="94.5" x14ac:dyDescent="0.25">
      <c r="A31" s="43">
        <v>27</v>
      </c>
      <c r="B31" s="44" t="s">
        <v>2009</v>
      </c>
      <c r="C31" s="51" t="s">
        <v>1669</v>
      </c>
      <c r="D31" s="51" t="s">
        <v>635</v>
      </c>
      <c r="E31" s="44" t="s">
        <v>5613</v>
      </c>
      <c r="F31" s="42" t="s">
        <v>5004</v>
      </c>
      <c r="G31" s="80"/>
    </row>
    <row r="32" spans="1:7" ht="94.5" x14ac:dyDescent="0.25">
      <c r="A32" s="43">
        <v>28</v>
      </c>
      <c r="B32" s="44" t="s">
        <v>1303</v>
      </c>
      <c r="C32" s="51" t="s">
        <v>1670</v>
      </c>
      <c r="D32" s="51" t="s">
        <v>20</v>
      </c>
      <c r="E32" s="44" t="s">
        <v>5614</v>
      </c>
      <c r="F32" s="42" t="s">
        <v>5004</v>
      </c>
      <c r="G32" s="80"/>
    </row>
    <row r="33" spans="1:7" ht="94.5" x14ac:dyDescent="0.25">
      <c r="A33" s="43">
        <v>29</v>
      </c>
      <c r="B33" s="44" t="s">
        <v>12</v>
      </c>
      <c r="C33" s="51" t="s">
        <v>1671</v>
      </c>
      <c r="D33" s="51" t="s">
        <v>13</v>
      </c>
      <c r="E33" s="44" t="s">
        <v>5615</v>
      </c>
      <c r="F33" s="42" t="s">
        <v>5004</v>
      </c>
      <c r="G33" s="80"/>
    </row>
    <row r="34" spans="1:7" ht="283.5" x14ac:dyDescent="0.25">
      <c r="A34" s="43">
        <v>30</v>
      </c>
      <c r="B34" s="81" t="s">
        <v>1406</v>
      </c>
      <c r="C34" s="51" t="s">
        <v>1672</v>
      </c>
      <c r="D34" s="51" t="s">
        <v>105</v>
      </c>
      <c r="E34" s="44" t="s">
        <v>5616</v>
      </c>
      <c r="F34" s="42" t="s">
        <v>5004</v>
      </c>
      <c r="G34" s="80"/>
    </row>
    <row r="35" spans="1:7" ht="94.5" x14ac:dyDescent="0.25">
      <c r="A35" s="43">
        <v>31</v>
      </c>
      <c r="B35" s="44" t="s">
        <v>1304</v>
      </c>
      <c r="C35" s="51" t="s">
        <v>1673</v>
      </c>
      <c r="D35" s="51" t="s">
        <v>116</v>
      </c>
      <c r="E35" s="44" t="s">
        <v>1305</v>
      </c>
      <c r="F35" s="42" t="s">
        <v>5004</v>
      </c>
      <c r="G35" s="80"/>
    </row>
    <row r="36" spans="1:7" ht="94.5" x14ac:dyDescent="0.25">
      <c r="A36" s="43">
        <v>32</v>
      </c>
      <c r="B36" s="44" t="s">
        <v>287</v>
      </c>
      <c r="C36" s="51" t="s">
        <v>1674</v>
      </c>
      <c r="D36" s="51" t="s">
        <v>358</v>
      </c>
      <c r="E36" s="44" t="s">
        <v>562</v>
      </c>
      <c r="F36" s="42" t="s">
        <v>5004</v>
      </c>
      <c r="G36" s="80"/>
    </row>
    <row r="37" spans="1:7" ht="219.6" customHeight="1" x14ac:dyDescent="0.25">
      <c r="A37" s="43">
        <v>33</v>
      </c>
      <c r="B37" s="44" t="s">
        <v>1516</v>
      </c>
      <c r="C37" s="51" t="s">
        <v>1675</v>
      </c>
      <c r="D37" s="51" t="s">
        <v>595</v>
      </c>
      <c r="E37" s="44" t="s">
        <v>1033</v>
      </c>
      <c r="F37" s="42" t="s">
        <v>5004</v>
      </c>
      <c r="G37" s="80"/>
    </row>
    <row r="38" spans="1:7" ht="94.5" x14ac:dyDescent="0.25">
      <c r="A38" s="43">
        <v>34</v>
      </c>
      <c r="B38" s="44" t="s">
        <v>106</v>
      </c>
      <c r="C38" s="51" t="s">
        <v>1676</v>
      </c>
      <c r="D38" s="51" t="s">
        <v>108</v>
      </c>
      <c r="E38" s="44" t="s">
        <v>107</v>
      </c>
      <c r="F38" s="42" t="s">
        <v>5004</v>
      </c>
      <c r="G38" s="80"/>
    </row>
    <row r="39" spans="1:7" ht="94.5" x14ac:dyDescent="0.25">
      <c r="A39" s="43">
        <v>35</v>
      </c>
      <c r="B39" s="44" t="s">
        <v>287</v>
      </c>
      <c r="C39" s="51" t="s">
        <v>1677</v>
      </c>
      <c r="D39" s="51" t="s">
        <v>109</v>
      </c>
      <c r="E39" s="44" t="s">
        <v>562</v>
      </c>
      <c r="F39" s="42" t="s">
        <v>5004</v>
      </c>
      <c r="G39" s="80"/>
    </row>
    <row r="40" spans="1:7" ht="94.5" x14ac:dyDescent="0.25">
      <c r="A40" s="43">
        <v>36</v>
      </c>
      <c r="B40" s="44" t="s">
        <v>1306</v>
      </c>
      <c r="C40" s="51" t="s">
        <v>1678</v>
      </c>
      <c r="D40" s="51" t="s">
        <v>325</v>
      </c>
      <c r="E40" s="44" t="s">
        <v>326</v>
      </c>
      <c r="F40" s="42" t="s">
        <v>5004</v>
      </c>
      <c r="G40" s="80"/>
    </row>
    <row r="41" spans="1:7" ht="94.5" x14ac:dyDescent="0.25">
      <c r="A41" s="43">
        <v>37</v>
      </c>
      <c r="B41" s="44" t="s">
        <v>287</v>
      </c>
      <c r="C41" s="51" t="s">
        <v>1679</v>
      </c>
      <c r="D41" s="51" t="s">
        <v>707</v>
      </c>
      <c r="E41" s="44" t="s">
        <v>562</v>
      </c>
      <c r="F41" s="42" t="s">
        <v>5004</v>
      </c>
      <c r="G41" s="80"/>
    </row>
    <row r="42" spans="1:7" ht="94.5" x14ac:dyDescent="0.25">
      <c r="A42" s="43">
        <v>38</v>
      </c>
      <c r="B42" s="44" t="s">
        <v>669</v>
      </c>
      <c r="C42" s="51" t="s">
        <v>1680</v>
      </c>
      <c r="D42" s="51" t="s">
        <v>668</v>
      </c>
      <c r="E42" s="44" t="s">
        <v>1307</v>
      </c>
      <c r="F42" s="42" t="s">
        <v>5004</v>
      </c>
      <c r="G42" s="80"/>
    </row>
    <row r="43" spans="1:7" ht="110.25" x14ac:dyDescent="0.25">
      <c r="A43" s="43">
        <v>39</v>
      </c>
      <c r="B43" s="44" t="s">
        <v>5617</v>
      </c>
      <c r="C43" s="51" t="s">
        <v>1681</v>
      </c>
      <c r="D43" s="51" t="s">
        <v>718</v>
      </c>
      <c r="E43" s="44" t="s">
        <v>1308</v>
      </c>
      <c r="F43" s="42" t="s">
        <v>5004</v>
      </c>
      <c r="G43" s="80"/>
    </row>
    <row r="44" spans="1:7" ht="110.25" x14ac:dyDescent="0.25">
      <c r="A44" s="43">
        <v>40</v>
      </c>
      <c r="B44" s="44" t="s">
        <v>32</v>
      </c>
      <c r="C44" s="51" t="s">
        <v>1682</v>
      </c>
      <c r="D44" s="51" t="s">
        <v>241</v>
      </c>
      <c r="E44" s="44" t="s">
        <v>1309</v>
      </c>
      <c r="F44" s="42" t="s">
        <v>5004</v>
      </c>
      <c r="G44" s="80"/>
    </row>
    <row r="45" spans="1:7" ht="110.25" x14ac:dyDescent="0.25">
      <c r="A45" s="43">
        <v>41</v>
      </c>
      <c r="B45" s="44" t="s">
        <v>33</v>
      </c>
      <c r="C45" s="51" t="s">
        <v>1683</v>
      </c>
      <c r="D45" s="51" t="s">
        <v>242</v>
      </c>
      <c r="E45" s="44" t="s">
        <v>186</v>
      </c>
      <c r="F45" s="42" t="s">
        <v>5004</v>
      </c>
      <c r="G45" s="80"/>
    </row>
    <row r="46" spans="1:7" ht="94.5" x14ac:dyDescent="0.25">
      <c r="A46" s="43">
        <v>42</v>
      </c>
      <c r="B46" s="44" t="s">
        <v>101</v>
      </c>
      <c r="C46" s="51" t="s">
        <v>1683</v>
      </c>
      <c r="D46" s="51" t="s">
        <v>243</v>
      </c>
      <c r="E46" s="44" t="s">
        <v>186</v>
      </c>
      <c r="F46" s="42" t="s">
        <v>5004</v>
      </c>
      <c r="G46" s="80"/>
    </row>
    <row r="47" spans="1:7" ht="94.5" x14ac:dyDescent="0.25">
      <c r="A47" s="43">
        <v>43</v>
      </c>
      <c r="B47" s="44" t="s">
        <v>184</v>
      </c>
      <c r="C47" s="51" t="s">
        <v>1683</v>
      </c>
      <c r="D47" s="51" t="s">
        <v>244</v>
      </c>
      <c r="E47" s="44" t="s">
        <v>186</v>
      </c>
      <c r="F47" s="42" t="s">
        <v>5004</v>
      </c>
      <c r="G47" s="80"/>
    </row>
    <row r="48" spans="1:7" ht="94.5" x14ac:dyDescent="0.25">
      <c r="A48" s="43">
        <v>44</v>
      </c>
      <c r="B48" s="44" t="s">
        <v>185</v>
      </c>
      <c r="C48" s="51" t="s">
        <v>1683</v>
      </c>
      <c r="D48" s="51" t="s">
        <v>245</v>
      </c>
      <c r="E48" s="44" t="s">
        <v>1310</v>
      </c>
      <c r="F48" s="42" t="s">
        <v>5004</v>
      </c>
      <c r="G48" s="80"/>
    </row>
    <row r="49" spans="1:7" ht="110.25" x14ac:dyDescent="0.25">
      <c r="A49" s="43">
        <v>45</v>
      </c>
      <c r="B49" s="44" t="s">
        <v>5697</v>
      </c>
      <c r="C49" s="51" t="s">
        <v>1684</v>
      </c>
      <c r="D49" s="51" t="s">
        <v>246</v>
      </c>
      <c r="E49" s="44" t="s">
        <v>100</v>
      </c>
      <c r="F49" s="42" t="s">
        <v>5004</v>
      </c>
      <c r="G49" s="80"/>
    </row>
    <row r="50" spans="1:7" ht="110.25" x14ac:dyDescent="0.25">
      <c r="A50" s="43">
        <v>46</v>
      </c>
      <c r="B50" s="44" t="s">
        <v>2013</v>
      </c>
      <c r="C50" s="51" t="s">
        <v>1685</v>
      </c>
      <c r="D50" s="51" t="s">
        <v>345</v>
      </c>
      <c r="E50" s="44" t="s">
        <v>2014</v>
      </c>
      <c r="F50" s="42" t="s">
        <v>5004</v>
      </c>
      <c r="G50" s="80"/>
    </row>
    <row r="51" spans="1:7" s="40" customFormat="1" ht="94.5" x14ac:dyDescent="0.25">
      <c r="A51" s="43">
        <v>47</v>
      </c>
      <c r="B51" s="44" t="s">
        <v>143</v>
      </c>
      <c r="C51" s="51" t="s">
        <v>1686</v>
      </c>
      <c r="D51" s="51" t="s">
        <v>144</v>
      </c>
      <c r="E51" s="44" t="s">
        <v>426</v>
      </c>
      <c r="F51" s="42" t="s">
        <v>5004</v>
      </c>
      <c r="G51" s="80"/>
    </row>
    <row r="52" spans="1:7" s="40" customFormat="1" ht="94.5" x14ac:dyDescent="0.25">
      <c r="A52" s="43">
        <v>48</v>
      </c>
      <c r="B52" s="44" t="s">
        <v>1357</v>
      </c>
      <c r="C52" s="51" t="s">
        <v>1687</v>
      </c>
      <c r="D52" s="51" t="s">
        <v>145</v>
      </c>
      <c r="E52" s="44" t="s">
        <v>186</v>
      </c>
      <c r="F52" s="42" t="s">
        <v>5004</v>
      </c>
      <c r="G52" s="80"/>
    </row>
    <row r="53" spans="1:7" s="40" customFormat="1" ht="94.5" x14ac:dyDescent="0.25">
      <c r="A53" s="43">
        <v>49</v>
      </c>
      <c r="B53" s="44" t="s">
        <v>147</v>
      </c>
      <c r="C53" s="51" t="s">
        <v>1688</v>
      </c>
      <c r="D53" s="51" t="s">
        <v>146</v>
      </c>
      <c r="E53" s="44" t="s">
        <v>562</v>
      </c>
      <c r="F53" s="42" t="s">
        <v>5004</v>
      </c>
      <c r="G53" s="80"/>
    </row>
    <row r="54" spans="1:7" s="40" customFormat="1" ht="126" x14ac:dyDescent="0.25">
      <c r="A54" s="43">
        <v>50</v>
      </c>
      <c r="B54" s="44" t="s">
        <v>1514</v>
      </c>
      <c r="C54" s="51" t="s">
        <v>1689</v>
      </c>
      <c r="D54" s="51" t="s">
        <v>148</v>
      </c>
      <c r="E54" s="44" t="s">
        <v>149</v>
      </c>
      <c r="F54" s="42" t="s">
        <v>5004</v>
      </c>
      <c r="G54" s="80"/>
    </row>
    <row r="55" spans="1:7" s="40" customFormat="1" ht="126" x14ac:dyDescent="0.25">
      <c r="A55" s="43">
        <v>51</v>
      </c>
      <c r="B55" s="44" t="s">
        <v>1515</v>
      </c>
      <c r="C55" s="51" t="s">
        <v>1690</v>
      </c>
      <c r="D55" s="51" t="s">
        <v>150</v>
      </c>
      <c r="E55" s="44" t="s">
        <v>149</v>
      </c>
      <c r="F55" s="42" t="s">
        <v>5004</v>
      </c>
      <c r="G55" s="80"/>
    </row>
    <row r="56" spans="1:7" ht="141.75" x14ac:dyDescent="0.25">
      <c r="A56" s="43">
        <v>52</v>
      </c>
      <c r="B56" s="44" t="s">
        <v>1034</v>
      </c>
      <c r="C56" s="56" t="s">
        <v>1691</v>
      </c>
      <c r="D56" s="51" t="s">
        <v>596</v>
      </c>
      <c r="E56" s="44" t="s">
        <v>1351</v>
      </c>
      <c r="F56" s="42" t="s">
        <v>5004</v>
      </c>
      <c r="G56" s="45"/>
    </row>
    <row r="57" spans="1:7" ht="94.5" x14ac:dyDescent="0.25">
      <c r="A57" s="43">
        <v>53</v>
      </c>
      <c r="B57" s="44" t="s">
        <v>2012</v>
      </c>
      <c r="C57" s="56" t="s">
        <v>1691</v>
      </c>
      <c r="D57" s="51" t="s">
        <v>600</v>
      </c>
      <c r="E57" s="44" t="s">
        <v>597</v>
      </c>
      <c r="F57" s="42" t="s">
        <v>5004</v>
      </c>
      <c r="G57" s="45"/>
    </row>
    <row r="58" spans="1:7" ht="126" x14ac:dyDescent="0.25">
      <c r="A58" s="43">
        <v>54</v>
      </c>
      <c r="B58" s="44" t="s">
        <v>1035</v>
      </c>
      <c r="C58" s="56" t="s">
        <v>1691</v>
      </c>
      <c r="D58" s="51" t="s">
        <v>601</v>
      </c>
      <c r="E58" s="44" t="s">
        <v>149</v>
      </c>
      <c r="F58" s="42" t="s">
        <v>5004</v>
      </c>
      <c r="G58" s="45"/>
    </row>
    <row r="59" spans="1:7" ht="173.25" x14ac:dyDescent="0.25">
      <c r="A59" s="43">
        <v>55</v>
      </c>
      <c r="B59" s="44" t="s">
        <v>1517</v>
      </c>
      <c r="C59" s="56" t="s">
        <v>1691</v>
      </c>
      <c r="D59" s="51" t="s">
        <v>602</v>
      </c>
      <c r="E59" s="44" t="s">
        <v>598</v>
      </c>
      <c r="F59" s="42" t="s">
        <v>5004</v>
      </c>
      <c r="G59" s="45"/>
    </row>
    <row r="60" spans="1:7" ht="126" x14ac:dyDescent="0.25">
      <c r="A60" s="43">
        <v>56</v>
      </c>
      <c r="B60" s="44" t="s">
        <v>1036</v>
      </c>
      <c r="C60" s="56" t="s">
        <v>1691</v>
      </c>
      <c r="D60" s="51" t="s">
        <v>603</v>
      </c>
      <c r="E60" s="44" t="s">
        <v>599</v>
      </c>
      <c r="F60" s="42" t="s">
        <v>5004</v>
      </c>
      <c r="G60" s="45"/>
    </row>
    <row r="61" spans="1:7" ht="157.5" x14ac:dyDescent="0.25">
      <c r="A61" s="43">
        <v>57</v>
      </c>
      <c r="B61" s="44" t="s">
        <v>1518</v>
      </c>
      <c r="C61" s="56" t="s">
        <v>1692</v>
      </c>
      <c r="D61" s="51" t="s">
        <v>29</v>
      </c>
      <c r="E61" s="44" t="s">
        <v>30</v>
      </c>
      <c r="F61" s="42" t="s">
        <v>5004</v>
      </c>
      <c r="G61" s="45"/>
    </row>
    <row r="62" spans="1:7" ht="94.5" x14ac:dyDescent="0.25">
      <c r="A62" s="43">
        <v>58</v>
      </c>
      <c r="B62" s="44" t="s">
        <v>776</v>
      </c>
      <c r="C62" s="56" t="s">
        <v>1693</v>
      </c>
      <c r="D62" s="51" t="s">
        <v>775</v>
      </c>
      <c r="E62" s="44" t="s">
        <v>777</v>
      </c>
      <c r="F62" s="42" t="s">
        <v>5004</v>
      </c>
      <c r="G62" s="45"/>
    </row>
    <row r="63" spans="1:7" ht="173.25" x14ac:dyDescent="0.25">
      <c r="A63" s="43">
        <v>59</v>
      </c>
      <c r="B63" s="44" t="s">
        <v>1520</v>
      </c>
      <c r="C63" s="56" t="s">
        <v>1694</v>
      </c>
      <c r="D63" s="51" t="s">
        <v>868</v>
      </c>
      <c r="E63" s="44" t="str">
        <f>C63</f>
        <v>Приказ Минстроя России от 27.06.2014 № 336/пр</v>
      </c>
      <c r="F63" s="55" t="s">
        <v>5005</v>
      </c>
      <c r="G63" s="45"/>
    </row>
    <row r="64" spans="1:7" ht="141.75" x14ac:dyDescent="0.25">
      <c r="A64" s="43">
        <v>60</v>
      </c>
      <c r="B64" s="44" t="s">
        <v>5618</v>
      </c>
      <c r="C64" s="51" t="s">
        <v>1698</v>
      </c>
      <c r="D64" s="51" t="s">
        <v>869</v>
      </c>
      <c r="E64" s="46" t="s">
        <v>870</v>
      </c>
      <c r="F64" s="42" t="s">
        <v>5004</v>
      </c>
      <c r="G64" s="45"/>
    </row>
    <row r="65" spans="1:7" ht="252" x14ac:dyDescent="0.25">
      <c r="A65" s="43">
        <v>61</v>
      </c>
      <c r="B65" s="81" t="s">
        <v>2011</v>
      </c>
      <c r="C65" s="56" t="s">
        <v>1695</v>
      </c>
      <c r="D65" s="51" t="s">
        <v>885</v>
      </c>
      <c r="E65" s="46" t="s">
        <v>1358</v>
      </c>
      <c r="F65" s="42" t="s">
        <v>5004</v>
      </c>
      <c r="G65" s="45"/>
    </row>
    <row r="66" spans="1:7" ht="94.5" x14ac:dyDescent="0.25">
      <c r="A66" s="43">
        <v>62</v>
      </c>
      <c r="B66" s="81" t="s">
        <v>1311</v>
      </c>
      <c r="C66" s="51" t="s">
        <v>1697</v>
      </c>
      <c r="D66" s="51" t="s">
        <v>900</v>
      </c>
      <c r="E66" s="82" t="str">
        <f>C66</f>
        <v>Письмо Минстроя России от 08.04.2014 № 5765-ЛС/06</v>
      </c>
      <c r="F66" s="42" t="s">
        <v>5004</v>
      </c>
      <c r="G66" s="45"/>
    </row>
    <row r="67" spans="1:7" ht="94.5" x14ac:dyDescent="0.25">
      <c r="A67" s="43">
        <v>63</v>
      </c>
      <c r="B67" s="81" t="s">
        <v>902</v>
      </c>
      <c r="C67" s="56" t="s">
        <v>1696</v>
      </c>
      <c r="D67" s="51" t="s">
        <v>903</v>
      </c>
      <c r="E67" s="82" t="str">
        <f>C67</f>
        <v>Приказ Минстроя России от 31.12.2014 № 936/пр</v>
      </c>
      <c r="F67" s="42" t="s">
        <v>5004</v>
      </c>
      <c r="G67" s="45"/>
    </row>
    <row r="68" spans="1:7" ht="198" customHeight="1" x14ac:dyDescent="0.25">
      <c r="A68" s="130">
        <v>64</v>
      </c>
      <c r="B68" s="81" t="s">
        <v>5095</v>
      </c>
      <c r="C68" s="132" t="s">
        <v>5096</v>
      </c>
      <c r="D68" s="131" t="s">
        <v>5097</v>
      </c>
      <c r="E68" s="46" t="s">
        <v>5099</v>
      </c>
      <c r="F68" s="133"/>
      <c r="G68" s="138" t="s">
        <v>5098</v>
      </c>
    </row>
    <row r="69" spans="1:7" ht="116.25" customHeight="1" x14ac:dyDescent="0.25">
      <c r="A69" s="256">
        <v>65</v>
      </c>
      <c r="B69" s="81" t="s">
        <v>5413</v>
      </c>
      <c r="C69" s="284" t="s">
        <v>5414</v>
      </c>
      <c r="D69" s="258" t="s">
        <v>5419</v>
      </c>
      <c r="E69" s="165" t="s">
        <v>5415</v>
      </c>
      <c r="F69" s="609" t="s">
        <v>6416</v>
      </c>
      <c r="G69" s="138" t="s">
        <v>5416</v>
      </c>
    </row>
    <row r="70" spans="1:7" ht="152.25" customHeight="1" x14ac:dyDescent="0.25">
      <c r="A70" s="256">
        <v>66</v>
      </c>
      <c r="B70" s="81" t="s">
        <v>5417</v>
      </c>
      <c r="C70" s="259" t="s">
        <v>5418</v>
      </c>
      <c r="D70" s="258" t="s">
        <v>5420</v>
      </c>
      <c r="E70" s="165" t="s">
        <v>5619</v>
      </c>
      <c r="F70" s="257"/>
      <c r="G70" s="138" t="s">
        <v>5421</v>
      </c>
    </row>
    <row r="71" spans="1:7" ht="204.75" customHeight="1" x14ac:dyDescent="0.25">
      <c r="A71" s="256">
        <v>67</v>
      </c>
      <c r="B71" s="81" t="s">
        <v>5422</v>
      </c>
      <c r="C71" s="259" t="s">
        <v>5423</v>
      </c>
      <c r="D71" s="258" t="s">
        <v>5424</v>
      </c>
      <c r="E71" s="165" t="s">
        <v>5425</v>
      </c>
      <c r="F71" s="257"/>
      <c r="G71" s="138" t="s">
        <v>5426</v>
      </c>
    </row>
    <row r="72" spans="1:7" ht="42.75" customHeight="1" x14ac:dyDescent="0.25">
      <c r="A72" s="287">
        <v>68</v>
      </c>
      <c r="B72" s="81" t="s">
        <v>5454</v>
      </c>
      <c r="C72" s="289"/>
      <c r="D72" s="288" t="s">
        <v>5453</v>
      </c>
      <c r="E72" s="165"/>
      <c r="F72" s="290"/>
      <c r="G72" s="297" t="s">
        <v>5371</v>
      </c>
    </row>
    <row r="73" spans="1:7" ht="31.5" x14ac:dyDescent="0.25">
      <c r="A73" s="606">
        <v>69</v>
      </c>
      <c r="B73" s="81" t="s">
        <v>6417</v>
      </c>
      <c r="C73" s="398"/>
      <c r="D73" s="607" t="s">
        <v>6418</v>
      </c>
      <c r="E73" s="165"/>
      <c r="F73" s="396"/>
      <c r="G73" s="297" t="s">
        <v>5371</v>
      </c>
    </row>
    <row r="74" spans="1:7" ht="31.5" x14ac:dyDescent="0.25">
      <c r="A74" s="617">
        <v>70</v>
      </c>
      <c r="B74" s="81" t="s">
        <v>6457</v>
      </c>
      <c r="C74" s="398"/>
      <c r="D74" s="618" t="s">
        <v>6458</v>
      </c>
      <c r="E74" s="165"/>
      <c r="F74" s="396"/>
      <c r="G74" s="297" t="s">
        <v>5371</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1" fitToHeight="0" orientation="landscape" horizontalDpi="300" verticalDpi="300" r:id="rId82"/>
  <headerFooter>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A39"/>
  <sheetViews>
    <sheetView tabSelected="1" view="pageBreakPreview" topLeftCell="A17" zoomScale="55" zoomScaleNormal="55" zoomScaleSheetLayoutView="55" workbookViewId="0">
      <selection activeCell="F22" sqref="F22"/>
    </sheetView>
  </sheetViews>
  <sheetFormatPr defaultColWidth="9.140625" defaultRowHeight="16.5" x14ac:dyDescent="0.25"/>
  <cols>
    <col min="1" max="1" width="20.42578125" style="29" customWidth="1"/>
    <col min="2" max="2" width="60.710937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104"/>
  </cols>
  <sheetData>
    <row r="1" spans="1:53" ht="47.25" customHeight="1" x14ac:dyDescent="0.25">
      <c r="A1" s="897" t="str">
        <f>ГСН!A1</f>
        <v>Федеральный реестр сметных нормативов
(по состоянию на 11.03.2025)</v>
      </c>
      <c r="B1" s="898"/>
      <c r="C1" s="898"/>
      <c r="D1" s="898"/>
      <c r="E1" s="898"/>
      <c r="F1" s="898"/>
      <c r="G1" s="899"/>
      <c r="BA1" s="30" t="s">
        <v>25</v>
      </c>
    </row>
    <row r="2" spans="1:53" s="3" customFormat="1" ht="18.75" customHeight="1" x14ac:dyDescent="0.25">
      <c r="A2" s="905" t="s">
        <v>1111</v>
      </c>
      <c r="B2" s="905" t="s">
        <v>1112</v>
      </c>
      <c r="C2" s="905" t="s">
        <v>6744</v>
      </c>
      <c r="D2" s="905" t="s">
        <v>6745</v>
      </c>
      <c r="E2" s="897" t="s">
        <v>1113</v>
      </c>
      <c r="F2" s="898"/>
      <c r="G2" s="899"/>
    </row>
    <row r="3" spans="1:53" s="3" customFormat="1" ht="94.5" customHeight="1" x14ac:dyDescent="0.25">
      <c r="A3" s="906"/>
      <c r="B3" s="906"/>
      <c r="C3" s="906"/>
      <c r="D3" s="906"/>
      <c r="E3" s="763" t="s">
        <v>564</v>
      </c>
      <c r="F3" s="335" t="s">
        <v>520</v>
      </c>
      <c r="G3" s="762" t="s">
        <v>1114</v>
      </c>
    </row>
    <row r="4" spans="1:53" s="3" customFormat="1" ht="17.45" customHeight="1" x14ac:dyDescent="0.25">
      <c r="A4" s="900" t="s">
        <v>6747</v>
      </c>
      <c r="B4" s="901"/>
      <c r="C4" s="901"/>
      <c r="D4" s="901"/>
      <c r="E4" s="901"/>
      <c r="F4" s="901"/>
      <c r="G4" s="902"/>
    </row>
    <row r="5" spans="1:53" s="162" customFormat="1" ht="359.25" customHeight="1" x14ac:dyDescent="0.25">
      <c r="A5" s="391">
        <v>1</v>
      </c>
      <c r="B5" s="94" t="s">
        <v>6200</v>
      </c>
      <c r="C5" s="765" t="s">
        <v>6201</v>
      </c>
      <c r="D5" s="761" t="s">
        <v>6202</v>
      </c>
      <c r="E5" s="761" t="s">
        <v>6235</v>
      </c>
      <c r="F5" s="761" t="s">
        <v>7167</v>
      </c>
      <c r="G5" s="765" t="s">
        <v>6216</v>
      </c>
    </row>
    <row r="6" spans="1:53" s="162" customFormat="1" ht="123" customHeight="1" x14ac:dyDescent="0.25">
      <c r="A6" s="391">
        <v>2</v>
      </c>
      <c r="B6" s="94" t="s">
        <v>6213</v>
      </c>
      <c r="C6" s="765" t="s">
        <v>6214</v>
      </c>
      <c r="D6" s="761" t="s">
        <v>6215</v>
      </c>
      <c r="E6" s="761" t="s">
        <v>6233</v>
      </c>
      <c r="F6" s="761" t="s">
        <v>6746</v>
      </c>
      <c r="G6" s="765" t="s">
        <v>6212</v>
      </c>
    </row>
    <row r="7" spans="1:53" ht="113.25" customHeight="1" x14ac:dyDescent="0.25">
      <c r="A7" s="391">
        <v>3</v>
      </c>
      <c r="B7" s="94" t="s">
        <v>6739</v>
      </c>
      <c r="C7" s="398" t="s">
        <v>6741</v>
      </c>
      <c r="D7" s="761" t="s">
        <v>6743</v>
      </c>
      <c r="E7" s="761" t="s">
        <v>6740</v>
      </c>
      <c r="F7" s="761"/>
      <c r="G7" s="764" t="s">
        <v>6742</v>
      </c>
    </row>
    <row r="8" spans="1:53" ht="91.5" customHeight="1" x14ac:dyDescent="0.25">
      <c r="A8" s="391">
        <v>4</v>
      </c>
      <c r="B8" s="94" t="s">
        <v>6781</v>
      </c>
      <c r="C8" s="398" t="s">
        <v>6782</v>
      </c>
      <c r="D8" s="761" t="s">
        <v>6776</v>
      </c>
      <c r="E8" s="761" t="s">
        <v>6771</v>
      </c>
      <c r="F8" s="846" t="s">
        <v>7346</v>
      </c>
      <c r="G8" s="764" t="s">
        <v>6791</v>
      </c>
    </row>
    <row r="9" spans="1:53" ht="92.25" customHeight="1" x14ac:dyDescent="0.25">
      <c r="A9" s="391">
        <v>5</v>
      </c>
      <c r="B9" s="94" t="s">
        <v>6787</v>
      </c>
      <c r="C9" s="398" t="s">
        <v>6783</v>
      </c>
      <c r="D9" s="761" t="s">
        <v>6777</v>
      </c>
      <c r="E9" s="761" t="s">
        <v>6772</v>
      </c>
      <c r="F9" s="761"/>
      <c r="G9" s="764" t="s">
        <v>6792</v>
      </c>
    </row>
    <row r="10" spans="1:53" ht="90" customHeight="1" x14ac:dyDescent="0.25">
      <c r="A10" s="391">
        <v>6</v>
      </c>
      <c r="B10" s="94" t="s">
        <v>6788</v>
      </c>
      <c r="C10" s="398" t="s">
        <v>6784</v>
      </c>
      <c r="D10" s="761" t="s">
        <v>6778</v>
      </c>
      <c r="E10" s="761" t="s">
        <v>6773</v>
      </c>
      <c r="F10" s="770" t="s">
        <v>7049</v>
      </c>
      <c r="G10" s="764" t="s">
        <v>6793</v>
      </c>
    </row>
    <row r="11" spans="1:53" ht="79.5" customHeight="1" x14ac:dyDescent="0.25">
      <c r="A11" s="391">
        <v>7</v>
      </c>
      <c r="B11" s="94" t="s">
        <v>6789</v>
      </c>
      <c r="C11" s="398" t="s">
        <v>6785</v>
      </c>
      <c r="D11" s="761" t="s">
        <v>6779</v>
      </c>
      <c r="E11" s="761" t="s">
        <v>6774</v>
      </c>
      <c r="F11" s="761"/>
      <c r="G11" s="764" t="s">
        <v>6794</v>
      </c>
    </row>
    <row r="12" spans="1:53" ht="96" customHeight="1" x14ac:dyDescent="0.25">
      <c r="A12" s="391">
        <v>8</v>
      </c>
      <c r="B12" s="94" t="s">
        <v>6790</v>
      </c>
      <c r="C12" s="398" t="s">
        <v>6786</v>
      </c>
      <c r="D12" s="761" t="s">
        <v>6780</v>
      </c>
      <c r="E12" s="761" t="s">
        <v>6775</v>
      </c>
      <c r="F12" s="761"/>
      <c r="G12" s="764" t="s">
        <v>6795</v>
      </c>
    </row>
    <row r="13" spans="1:53" ht="74.25" customHeight="1" x14ac:dyDescent="0.25">
      <c r="A13" s="391">
        <v>9</v>
      </c>
      <c r="B13" s="94" t="s">
        <v>6810</v>
      </c>
      <c r="C13" s="398" t="s">
        <v>6800</v>
      </c>
      <c r="D13" s="761" t="s">
        <v>6796</v>
      </c>
      <c r="E13" s="761" t="s">
        <v>6798</v>
      </c>
      <c r="F13" s="761"/>
      <c r="G13" s="764" t="s">
        <v>6805</v>
      </c>
    </row>
    <row r="14" spans="1:53" ht="92.25" customHeight="1" x14ac:dyDescent="0.25">
      <c r="A14" s="391">
        <v>10</v>
      </c>
      <c r="B14" s="94" t="s">
        <v>6802</v>
      </c>
      <c r="C14" s="398" t="s">
        <v>6801</v>
      </c>
      <c r="D14" s="761" t="s">
        <v>6797</v>
      </c>
      <c r="E14" s="761" t="s">
        <v>6799</v>
      </c>
      <c r="F14" s="761"/>
      <c r="G14" s="764" t="s">
        <v>6804</v>
      </c>
    </row>
    <row r="15" spans="1:53" ht="90.75" customHeight="1" x14ac:dyDescent="0.25">
      <c r="A15" s="391">
        <v>11</v>
      </c>
      <c r="B15" s="94" t="s">
        <v>7028</v>
      </c>
      <c r="C15" s="398" t="s">
        <v>7029</v>
      </c>
      <c r="D15" s="761" t="s">
        <v>7030</v>
      </c>
      <c r="E15" s="761" t="s">
        <v>7032</v>
      </c>
      <c r="F15" s="761"/>
      <c r="G15" s="764" t="s">
        <v>7031</v>
      </c>
    </row>
    <row r="16" spans="1:53" ht="94.5" customHeight="1" x14ac:dyDescent="0.25">
      <c r="A16" s="391">
        <v>12</v>
      </c>
      <c r="B16" s="94" t="s">
        <v>7044</v>
      </c>
      <c r="C16" s="398" t="s">
        <v>7045</v>
      </c>
      <c r="D16" s="766" t="s">
        <v>7046</v>
      </c>
      <c r="E16" s="766" t="s">
        <v>7047</v>
      </c>
      <c r="F16" s="766"/>
      <c r="G16" s="767" t="s">
        <v>7048</v>
      </c>
    </row>
    <row r="17" spans="1:7" ht="95.25" customHeight="1" x14ac:dyDescent="0.25">
      <c r="A17" s="391">
        <v>13</v>
      </c>
      <c r="B17" s="94" t="s">
        <v>7074</v>
      </c>
      <c r="C17" s="398" t="s">
        <v>7072</v>
      </c>
      <c r="D17" s="783" t="s">
        <v>7076</v>
      </c>
      <c r="E17" s="783" t="s">
        <v>7073</v>
      </c>
      <c r="F17" s="783"/>
      <c r="G17" s="784" t="s">
        <v>7075</v>
      </c>
    </row>
    <row r="18" spans="1:7" ht="92.25" customHeight="1" x14ac:dyDescent="0.25">
      <c r="A18" s="391">
        <v>14</v>
      </c>
      <c r="B18" s="94" t="s">
        <v>7163</v>
      </c>
      <c r="C18" s="398" t="s">
        <v>7164</v>
      </c>
      <c r="D18" s="819" t="s">
        <v>7169</v>
      </c>
      <c r="E18" s="819" t="s">
        <v>7166</v>
      </c>
      <c r="F18" s="819"/>
      <c r="G18" s="820" t="s">
        <v>7165</v>
      </c>
    </row>
    <row r="19" spans="1:7" ht="163.5" customHeight="1" x14ac:dyDescent="0.25">
      <c r="A19" s="391">
        <v>15</v>
      </c>
      <c r="B19" s="94" t="s">
        <v>7191</v>
      </c>
      <c r="C19" s="398" t="s">
        <v>7185</v>
      </c>
      <c r="D19" s="824" t="s">
        <v>7179</v>
      </c>
      <c r="E19" s="824" t="s">
        <v>7184</v>
      </c>
      <c r="F19" s="824"/>
      <c r="G19" s="825" t="s">
        <v>7188</v>
      </c>
    </row>
    <row r="20" spans="1:7" ht="188.25" customHeight="1" x14ac:dyDescent="0.25">
      <c r="A20" s="391">
        <v>16</v>
      </c>
      <c r="B20" s="94" t="s">
        <v>7192</v>
      </c>
      <c r="C20" s="398" t="s">
        <v>7186</v>
      </c>
      <c r="D20" s="824" t="s">
        <v>7180</v>
      </c>
      <c r="E20" s="824" t="s">
        <v>7183</v>
      </c>
      <c r="F20" s="824"/>
      <c r="G20" s="825" t="s">
        <v>7189</v>
      </c>
    </row>
    <row r="21" spans="1:7" ht="174" customHeight="1" x14ac:dyDescent="0.25">
      <c r="A21" s="391">
        <v>17</v>
      </c>
      <c r="B21" s="94" t="s">
        <v>7193</v>
      </c>
      <c r="C21" s="398" t="s">
        <v>7187</v>
      </c>
      <c r="D21" s="824" t="s">
        <v>7181</v>
      </c>
      <c r="E21" s="824" t="s">
        <v>7182</v>
      </c>
      <c r="F21" s="824"/>
      <c r="G21" s="825" t="s">
        <v>7190</v>
      </c>
    </row>
    <row r="22" spans="1:7" ht="174" customHeight="1" x14ac:dyDescent="0.25">
      <c r="A22" s="391">
        <v>18</v>
      </c>
      <c r="B22" s="94" t="s">
        <v>7345</v>
      </c>
      <c r="C22" s="709" t="s">
        <v>7344</v>
      </c>
      <c r="D22" s="847" t="s">
        <v>7347</v>
      </c>
      <c r="E22" s="847" t="s">
        <v>7343</v>
      </c>
      <c r="F22" s="847"/>
      <c r="G22" s="212" t="s">
        <v>7342</v>
      </c>
    </row>
    <row r="23" spans="1:7" x14ac:dyDescent="0.25">
      <c r="A23" s="637"/>
      <c r="B23" s="635"/>
      <c r="C23" s="636"/>
      <c r="D23" s="636"/>
      <c r="E23" s="636"/>
    </row>
    <row r="24" spans="1:7" x14ac:dyDescent="0.25">
      <c r="A24" s="637"/>
      <c r="B24" s="635"/>
      <c r="C24" s="636"/>
      <c r="D24" s="636"/>
      <c r="E24" s="636"/>
    </row>
    <row r="25" spans="1:7" x14ac:dyDescent="0.25">
      <c r="A25" s="637"/>
      <c r="B25" s="635"/>
      <c r="C25" s="636"/>
      <c r="D25" s="636"/>
      <c r="E25" s="636"/>
    </row>
    <row r="26" spans="1:7" x14ac:dyDescent="0.25">
      <c r="A26" s="637"/>
      <c r="B26" s="635"/>
      <c r="C26" s="636"/>
      <c r="D26" s="636"/>
      <c r="E26" s="636"/>
    </row>
    <row r="27" spans="1:7" x14ac:dyDescent="0.25">
      <c r="A27" s="637"/>
      <c r="B27" s="635"/>
      <c r="C27" s="636"/>
      <c r="D27" s="636"/>
      <c r="E27" s="636"/>
    </row>
    <row r="28" spans="1:7" x14ac:dyDescent="0.25">
      <c r="A28" s="637"/>
      <c r="B28" s="635"/>
      <c r="C28" s="636"/>
      <c r="D28" s="636"/>
      <c r="E28" s="636"/>
    </row>
    <row r="29" spans="1:7" x14ac:dyDescent="0.25">
      <c r="A29" s="637"/>
      <c r="B29" s="635"/>
      <c r="C29" s="636"/>
      <c r="D29" s="636"/>
      <c r="E29" s="636"/>
    </row>
    <row r="30" spans="1:7" x14ac:dyDescent="0.25">
      <c r="A30" s="637"/>
      <c r="B30" s="635"/>
      <c r="C30" s="636"/>
      <c r="D30" s="636"/>
      <c r="E30" s="636"/>
    </row>
    <row r="31" spans="1:7" x14ac:dyDescent="0.25">
      <c r="A31" s="637"/>
      <c r="B31" s="635"/>
      <c r="C31" s="636"/>
      <c r="D31" s="636"/>
      <c r="E31" s="636"/>
    </row>
    <row r="32" spans="1:7" x14ac:dyDescent="0.25">
      <c r="A32" s="637"/>
      <c r="B32" s="635"/>
      <c r="C32" s="636"/>
      <c r="D32" s="636"/>
      <c r="E32" s="636"/>
    </row>
    <row r="33" spans="1:5" x14ac:dyDescent="0.25">
      <c r="A33" s="637"/>
      <c r="B33" s="635"/>
      <c r="C33" s="636"/>
      <c r="D33" s="636"/>
      <c r="E33" s="636"/>
    </row>
    <row r="34" spans="1:5" x14ac:dyDescent="0.25">
      <c r="A34" s="637"/>
      <c r="B34" s="635"/>
      <c r="C34" s="636"/>
      <c r="D34" s="636"/>
      <c r="E34" s="636"/>
    </row>
    <row r="35" spans="1:5" x14ac:dyDescent="0.25">
      <c r="A35" s="637"/>
      <c r="B35" s="635"/>
      <c r="C35" s="636"/>
      <c r="D35" s="636"/>
      <c r="E35" s="636"/>
    </row>
    <row r="36" spans="1:5" x14ac:dyDescent="0.25">
      <c r="A36" s="637"/>
      <c r="B36" s="635"/>
      <c r="C36" s="636"/>
      <c r="D36" s="636"/>
      <c r="E36" s="636"/>
    </row>
    <row r="37" spans="1:5" x14ac:dyDescent="0.25">
      <c r="A37" s="637"/>
      <c r="B37" s="635"/>
      <c r="C37" s="636"/>
      <c r="D37" s="636"/>
      <c r="E37" s="636"/>
    </row>
    <row r="38" spans="1:5" x14ac:dyDescent="0.25">
      <c r="A38" s="637"/>
      <c r="B38" s="635"/>
      <c r="C38" s="636"/>
      <c r="D38" s="636"/>
      <c r="E38" s="636"/>
    </row>
    <row r="39" spans="1:5" x14ac:dyDescent="0.25">
      <c r="A39" s="637"/>
      <c r="B39" s="635"/>
      <c r="C39" s="636"/>
      <c r="D39" s="636"/>
      <c r="E39" s="636"/>
    </row>
  </sheetData>
  <mergeCells count="7">
    <mergeCell ref="A4:G4"/>
    <mergeCell ref="A1:G1"/>
    <mergeCell ref="A2:A3"/>
    <mergeCell ref="B2:B3"/>
    <mergeCell ref="C2:C3"/>
    <mergeCell ref="D2:D3"/>
    <mergeCell ref="E2:G2"/>
  </mergeCells>
  <hyperlinks>
    <hyperlink ref="C7" r:id="rId1"/>
    <hyperlink ref="G7" r:id="rId2"/>
    <hyperlink ref="C6" r:id="rId3" display="https://minstroyrf.gov.ru/upload/iblock/cd0/07.06.2022_465_pr-_1_.pdf"/>
    <hyperlink ref="C5" r:id="rId4" display="https://minstroyrf.gov.ru/upload/iblock/fe3/Prikaz-Minstroya-Rossii-ot-30.03.2022_221pr-Ob-utverzhdenii-Metodiki-opredeleniya-normativnykh-zatrat-na-informatsionnoe-modelirovanie-s-uchetom-ispolzovaniya-tekhnologiy-lazernogo-skanirova.pdf"/>
    <hyperlink ref="C8" r:id="rId5"/>
    <hyperlink ref="C12" r:id="rId6"/>
    <hyperlink ref="G8" r:id="rId7"/>
    <hyperlink ref="G9" r:id="rId8"/>
    <hyperlink ref="G10" r:id="rId9"/>
    <hyperlink ref="G11" r:id="rId10"/>
    <hyperlink ref="C9:C11" r:id="rId11" display="Приказ Минстроя России от 20.11.2023 № 828/пр"/>
    <hyperlink ref="C9" r:id="rId12"/>
    <hyperlink ref="C10" r:id="rId13"/>
    <hyperlink ref="C11" r:id="rId14"/>
    <hyperlink ref="G12" r:id="rId15"/>
    <hyperlink ref="C13" r:id="rId16"/>
    <hyperlink ref="C14" r:id="rId17"/>
    <hyperlink ref="G13" r:id="rId18"/>
    <hyperlink ref="G14" r:id="rId19"/>
    <hyperlink ref="C15" r:id="rId20"/>
    <hyperlink ref="G15" r:id="rId21"/>
    <hyperlink ref="C16" r:id="rId22"/>
    <hyperlink ref="G16" r:id="rId23"/>
    <hyperlink ref="F10" r:id="rId24"/>
    <hyperlink ref="C17" r:id="rId25"/>
    <hyperlink ref="C18" r:id="rId26"/>
    <hyperlink ref="G18" r:id="rId27"/>
    <hyperlink ref="C19" r:id="rId28"/>
    <hyperlink ref="C20" r:id="rId29"/>
    <hyperlink ref="C21" r:id="rId30"/>
    <hyperlink ref="G19" r:id="rId31"/>
    <hyperlink ref="G20" r:id="rId32"/>
    <hyperlink ref="G21" r:id="rId33"/>
    <hyperlink ref="C22" r:id="rId34"/>
    <hyperlink ref="G22" r:id="rId35"/>
    <hyperlink ref="F8" r:id="rId36"/>
  </hyperlinks>
  <pageMargins left="0.39370078740157483" right="0.39370078740157483" top="0.39370078740157483" bottom="0.39370078740157483" header="0.31496062992125984" footer="0.31496062992125984"/>
  <pageSetup paperSize="9" scale="52" fitToHeight="0" orientation="landscape" horizontalDpi="300" verticalDpi="300" r:id="rId37"/>
  <headerFooter>
    <oddFooter>Страница &amp;P из &amp;N</oddFooter>
  </headerFooter>
  <colBreaks count="1" manualBreakCount="1">
    <brk id="7" max="1048575" man="1"/>
  </colBreaks>
  <drawing r:id="rId3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66"/>
  <sheetViews>
    <sheetView view="pageBreakPreview" zoomScale="70" zoomScaleNormal="25" zoomScaleSheetLayoutView="70" zoomScalePageLayoutView="70" workbookViewId="0">
      <selection activeCell="S4" sqref="S4"/>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923" t="str">
        <f>ГСН!A1</f>
        <v>Федеральный реестр сметных нормативов
(по состоянию на 11.03.2025)</v>
      </c>
      <c r="B1" s="923"/>
      <c r="C1" s="923"/>
      <c r="D1" s="923"/>
      <c r="E1" s="923"/>
    </row>
    <row r="2" spans="1:5" ht="116.45" customHeight="1" x14ac:dyDescent="0.25">
      <c r="A2" s="188" t="s">
        <v>1111</v>
      </c>
      <c r="B2" s="188" t="s">
        <v>521</v>
      </c>
      <c r="C2" s="188" t="s">
        <v>1418</v>
      </c>
      <c r="D2" s="188" t="s">
        <v>1419</v>
      </c>
      <c r="E2" s="188" t="s">
        <v>520</v>
      </c>
    </row>
    <row r="3" spans="1:5" s="18" customFormat="1" ht="17.100000000000001" customHeight="1" x14ac:dyDescent="0.25">
      <c r="A3" s="924" t="s">
        <v>4856</v>
      </c>
      <c r="B3" s="924"/>
      <c r="C3" s="924"/>
      <c r="D3" s="924"/>
      <c r="E3" s="924"/>
    </row>
    <row r="4" spans="1:5" ht="110.25" x14ac:dyDescent="0.25">
      <c r="A4" s="43">
        <v>1</v>
      </c>
      <c r="B4" s="83" t="s">
        <v>205</v>
      </c>
      <c r="C4" s="45" t="s">
        <v>1421</v>
      </c>
      <c r="D4" s="45" t="s">
        <v>619</v>
      </c>
      <c r="E4" s="46"/>
    </row>
    <row r="5" spans="1:5" ht="110.25" x14ac:dyDescent="0.25">
      <c r="A5" s="43">
        <v>2</v>
      </c>
      <c r="B5" s="84" t="s">
        <v>477</v>
      </c>
      <c r="C5" s="45" t="s">
        <v>1422</v>
      </c>
      <c r="D5" s="45" t="s">
        <v>620</v>
      </c>
      <c r="E5" s="46"/>
    </row>
    <row r="6" spans="1:5" ht="110.25" x14ac:dyDescent="0.25">
      <c r="A6" s="43">
        <v>3</v>
      </c>
      <c r="B6" s="84" t="s">
        <v>228</v>
      </c>
      <c r="C6" s="45" t="s">
        <v>1423</v>
      </c>
      <c r="D6" s="45" t="s">
        <v>621</v>
      </c>
      <c r="E6" s="46"/>
    </row>
    <row r="7" spans="1:5" ht="126" x14ac:dyDescent="0.25">
      <c r="A7" s="43">
        <v>4</v>
      </c>
      <c r="B7" s="84" t="s">
        <v>201</v>
      </c>
      <c r="C7" s="45" t="s">
        <v>1424</v>
      </c>
      <c r="D7" s="45" t="s">
        <v>341</v>
      </c>
      <c r="E7" s="85" t="s">
        <v>5250</v>
      </c>
    </row>
    <row r="8" spans="1:5" ht="220.5" x14ac:dyDescent="0.25">
      <c r="A8" s="43">
        <v>5</v>
      </c>
      <c r="B8" s="83" t="s">
        <v>1312</v>
      </c>
      <c r="C8" s="45" t="s">
        <v>1425</v>
      </c>
      <c r="D8" s="45" t="s">
        <v>78</v>
      </c>
      <c r="E8" s="85" t="s">
        <v>5006</v>
      </c>
    </row>
    <row r="9" spans="1:5" ht="94.5" x14ac:dyDescent="0.25">
      <c r="A9" s="43">
        <v>6</v>
      </c>
      <c r="B9" s="83" t="s">
        <v>75</v>
      </c>
      <c r="C9" s="45" t="s">
        <v>1426</v>
      </c>
      <c r="D9" s="45" t="s">
        <v>79</v>
      </c>
      <c r="E9" s="85" t="s">
        <v>5006</v>
      </c>
    </row>
    <row r="10" spans="1:5" ht="110.25" x14ac:dyDescent="0.25">
      <c r="A10" s="43">
        <v>7</v>
      </c>
      <c r="B10" s="83" t="s">
        <v>76</v>
      </c>
      <c r="C10" s="45" t="s">
        <v>1427</v>
      </c>
      <c r="D10" s="45" t="s">
        <v>80</v>
      </c>
      <c r="E10" s="85" t="s">
        <v>5006</v>
      </c>
    </row>
    <row r="11" spans="1:5" ht="110.25" x14ac:dyDescent="0.25">
      <c r="A11" s="43">
        <v>8</v>
      </c>
      <c r="B11" s="83" t="s">
        <v>356</v>
      </c>
      <c r="C11" s="45" t="s">
        <v>1428</v>
      </c>
      <c r="D11" s="45" t="s">
        <v>81</v>
      </c>
      <c r="E11" s="46" t="s">
        <v>5620</v>
      </c>
    </row>
    <row r="12" spans="1:5" ht="94.5" x14ac:dyDescent="0.25">
      <c r="A12" s="43">
        <v>9</v>
      </c>
      <c r="B12" s="83" t="s">
        <v>690</v>
      </c>
      <c r="C12" s="45" t="s">
        <v>1429</v>
      </c>
      <c r="D12" s="45" t="s">
        <v>636</v>
      </c>
      <c r="E12" s="46"/>
    </row>
    <row r="13" spans="1:5" ht="126" x14ac:dyDescent="0.25">
      <c r="A13" s="43">
        <v>10</v>
      </c>
      <c r="B13" s="83" t="s">
        <v>77</v>
      </c>
      <c r="C13" s="45" t="s">
        <v>1430</v>
      </c>
      <c r="D13" s="45" t="s">
        <v>594</v>
      </c>
      <c r="E13" s="85" t="s">
        <v>5250</v>
      </c>
    </row>
    <row r="14" spans="1:5" ht="78.75" x14ac:dyDescent="0.25">
      <c r="A14" s="43">
        <v>11</v>
      </c>
      <c r="B14" s="83" t="s">
        <v>717</v>
      </c>
      <c r="C14" s="45" t="s">
        <v>1431</v>
      </c>
      <c r="D14" s="45" t="s">
        <v>716</v>
      </c>
      <c r="E14" s="85" t="s">
        <v>5006</v>
      </c>
    </row>
    <row r="15" spans="1:5" ht="94.5" x14ac:dyDescent="0.25">
      <c r="A15" s="43">
        <v>12</v>
      </c>
      <c r="B15" s="83" t="s">
        <v>177</v>
      </c>
      <c r="C15" s="45" t="s">
        <v>1432</v>
      </c>
      <c r="D15" s="45" t="s">
        <v>176</v>
      </c>
      <c r="E15" s="85" t="s">
        <v>5006</v>
      </c>
    </row>
    <row r="16" spans="1:5" ht="78.75" x14ac:dyDescent="0.25">
      <c r="A16" s="43">
        <v>13</v>
      </c>
      <c r="B16" s="83" t="s">
        <v>1313</v>
      </c>
      <c r="C16" s="45" t="s">
        <v>1433</v>
      </c>
      <c r="D16" s="45" t="s">
        <v>178</v>
      </c>
      <c r="E16" s="85" t="s">
        <v>5006</v>
      </c>
    </row>
    <row r="17" spans="1:5" ht="204.75" x14ac:dyDescent="0.25">
      <c r="A17" s="43">
        <v>14</v>
      </c>
      <c r="B17" s="83" t="s">
        <v>1314</v>
      </c>
      <c r="C17" s="45" t="s">
        <v>1434</v>
      </c>
      <c r="D17" s="45" t="s">
        <v>121</v>
      </c>
      <c r="E17" s="85" t="s">
        <v>5006</v>
      </c>
    </row>
    <row r="18" spans="1:5" ht="189" x14ac:dyDescent="0.25">
      <c r="A18" s="43">
        <v>15</v>
      </c>
      <c r="B18" s="83" t="s">
        <v>1315</v>
      </c>
      <c r="C18" s="45" t="s">
        <v>1435</v>
      </c>
      <c r="D18" s="45" t="s">
        <v>122</v>
      </c>
      <c r="E18" s="85" t="s">
        <v>5006</v>
      </c>
    </row>
    <row r="19" spans="1:5" s="12" customFormat="1" ht="204.75" x14ac:dyDescent="0.25">
      <c r="A19" s="43">
        <v>16</v>
      </c>
      <c r="B19" s="83" t="s">
        <v>1316</v>
      </c>
      <c r="C19" s="45" t="s">
        <v>1436</v>
      </c>
      <c r="D19" s="45" t="s">
        <v>123</v>
      </c>
      <c r="E19" s="85" t="s">
        <v>5006</v>
      </c>
    </row>
    <row r="20" spans="1:5" ht="220.5" x14ac:dyDescent="0.25">
      <c r="A20" s="43">
        <v>17</v>
      </c>
      <c r="B20" s="83" t="s">
        <v>1317</v>
      </c>
      <c r="C20" s="45" t="s">
        <v>1437</v>
      </c>
      <c r="D20" s="45" t="s">
        <v>2</v>
      </c>
      <c r="E20" s="85" t="s">
        <v>5006</v>
      </c>
    </row>
    <row r="21" spans="1:5" ht="110.25" x14ac:dyDescent="0.25">
      <c r="A21" s="43">
        <v>18</v>
      </c>
      <c r="B21" s="84" t="s">
        <v>3</v>
      </c>
      <c r="C21" s="45" t="s">
        <v>1501</v>
      </c>
      <c r="D21" s="45" t="s">
        <v>229</v>
      </c>
      <c r="E21" s="86"/>
    </row>
    <row r="22" spans="1:5" ht="94.5" x14ac:dyDescent="0.25">
      <c r="A22" s="43">
        <v>19</v>
      </c>
      <c r="B22" s="83" t="s">
        <v>18</v>
      </c>
      <c r="C22" s="45" t="s">
        <v>1438</v>
      </c>
      <c r="D22" s="45" t="s">
        <v>19</v>
      </c>
      <c r="E22" s="85" t="s">
        <v>5006</v>
      </c>
    </row>
    <row r="23" spans="1:5" ht="157.5" x14ac:dyDescent="0.25">
      <c r="A23" s="43">
        <v>20</v>
      </c>
      <c r="B23" s="83" t="s">
        <v>132</v>
      </c>
      <c r="C23" s="45" t="s">
        <v>1439</v>
      </c>
      <c r="D23" s="45" t="s">
        <v>117</v>
      </c>
      <c r="E23" s="85" t="s">
        <v>5007</v>
      </c>
    </row>
    <row r="24" spans="1:5" ht="63" x14ac:dyDescent="0.25">
      <c r="A24" s="43">
        <v>21</v>
      </c>
      <c r="B24" s="83" t="s">
        <v>170</v>
      </c>
      <c r="C24" s="45" t="s">
        <v>1440</v>
      </c>
      <c r="D24" s="45" t="s">
        <v>171</v>
      </c>
      <c r="E24" s="46"/>
    </row>
    <row r="25" spans="1:5" ht="78.75" x14ac:dyDescent="0.25">
      <c r="A25" s="43">
        <v>22</v>
      </c>
      <c r="B25" s="83" t="s">
        <v>1318</v>
      </c>
      <c r="C25" s="45" t="s">
        <v>1441</v>
      </c>
      <c r="D25" s="45" t="s">
        <v>541</v>
      </c>
      <c r="E25" s="85" t="s">
        <v>5006</v>
      </c>
    </row>
    <row r="26" spans="1:5" ht="78.75" x14ac:dyDescent="0.25">
      <c r="A26" s="43">
        <v>23</v>
      </c>
      <c r="B26" s="84" t="s">
        <v>235</v>
      </c>
      <c r="C26" s="45" t="s">
        <v>1442</v>
      </c>
      <c r="D26" s="45" t="s">
        <v>233</v>
      </c>
      <c r="E26" s="85" t="s">
        <v>5006</v>
      </c>
    </row>
    <row r="27" spans="1:5" ht="63" x14ac:dyDescent="0.25">
      <c r="A27" s="43">
        <v>24</v>
      </c>
      <c r="B27" s="84" t="s">
        <v>237</v>
      </c>
      <c r="C27" s="45" t="s">
        <v>1443</v>
      </c>
      <c r="D27" s="45" t="s">
        <v>236</v>
      </c>
      <c r="E27" s="46"/>
    </row>
    <row r="28" spans="1:5" ht="110.25" x14ac:dyDescent="0.25">
      <c r="A28" s="43">
        <v>25</v>
      </c>
      <c r="B28" s="84" t="s">
        <v>764</v>
      </c>
      <c r="C28" s="45" t="s">
        <v>1444</v>
      </c>
      <c r="D28" s="45" t="s">
        <v>763</v>
      </c>
      <c r="E28" s="46"/>
    </row>
    <row r="29" spans="1:5" ht="78.75" x14ac:dyDescent="0.25">
      <c r="A29" s="43">
        <v>26</v>
      </c>
      <c r="B29" s="84" t="s">
        <v>227</v>
      </c>
      <c r="C29" s="45" t="s">
        <v>1445</v>
      </c>
      <c r="D29" s="45" t="s">
        <v>765</v>
      </c>
      <c r="E29" s="85" t="s">
        <v>5006</v>
      </c>
    </row>
    <row r="30" spans="1:5" ht="78.75" x14ac:dyDescent="0.25">
      <c r="A30" s="43">
        <v>27</v>
      </c>
      <c r="B30" s="84" t="s">
        <v>49</v>
      </c>
      <c r="C30" s="45" t="s">
        <v>1446</v>
      </c>
      <c r="D30" s="45" t="s">
        <v>48</v>
      </c>
      <c r="E30" s="85" t="s">
        <v>5006</v>
      </c>
    </row>
    <row r="31" spans="1:5" ht="110.25" x14ac:dyDescent="0.25">
      <c r="A31" s="43">
        <v>28</v>
      </c>
      <c r="B31" s="84" t="s">
        <v>57</v>
      </c>
      <c r="C31" s="45" t="s">
        <v>1447</v>
      </c>
      <c r="D31" s="45" t="s">
        <v>56</v>
      </c>
      <c r="E31" s="46"/>
    </row>
    <row r="32" spans="1:5" ht="78.75" x14ac:dyDescent="0.25">
      <c r="A32" s="43">
        <v>29</v>
      </c>
      <c r="B32" s="83" t="s">
        <v>59</v>
      </c>
      <c r="C32" s="45" t="s">
        <v>1448</v>
      </c>
      <c r="D32" s="45" t="s">
        <v>58</v>
      </c>
      <c r="E32" s="46"/>
    </row>
    <row r="33" spans="1:5" ht="157.5" x14ac:dyDescent="0.25">
      <c r="A33" s="43">
        <v>30</v>
      </c>
      <c r="B33" s="83" t="s">
        <v>61</v>
      </c>
      <c r="C33" s="45" t="s">
        <v>1449</v>
      </c>
      <c r="D33" s="45" t="s">
        <v>60</v>
      </c>
      <c r="E33" s="85" t="s">
        <v>5008</v>
      </c>
    </row>
    <row r="34" spans="1:5" ht="110.25" x14ac:dyDescent="0.25">
      <c r="A34" s="43">
        <v>31</v>
      </c>
      <c r="B34" s="84" t="s">
        <v>719</v>
      </c>
      <c r="C34" s="45" t="s">
        <v>1450</v>
      </c>
      <c r="D34" s="45" t="s">
        <v>327</v>
      </c>
      <c r="E34" s="46"/>
    </row>
    <row r="35" spans="1:5" ht="110.25" x14ac:dyDescent="0.25">
      <c r="A35" s="43">
        <v>32</v>
      </c>
      <c r="B35" s="83" t="s">
        <v>28</v>
      </c>
      <c r="C35" s="45" t="s">
        <v>1451</v>
      </c>
      <c r="D35" s="45" t="s">
        <v>26</v>
      </c>
      <c r="E35" s="85" t="s">
        <v>5006</v>
      </c>
    </row>
    <row r="36" spans="1:5" ht="126" x14ac:dyDescent="0.25">
      <c r="A36" s="43">
        <v>33</v>
      </c>
      <c r="B36" s="87" t="s">
        <v>706</v>
      </c>
      <c r="C36" s="48" t="s">
        <v>1452</v>
      </c>
      <c r="D36" s="48" t="s">
        <v>705</v>
      </c>
      <c r="E36" s="50" t="s">
        <v>5009</v>
      </c>
    </row>
    <row r="37" spans="1:5" ht="110.25" x14ac:dyDescent="0.25">
      <c r="A37" s="43">
        <v>34</v>
      </c>
      <c r="B37" s="84" t="s">
        <v>187</v>
      </c>
      <c r="C37" s="45" t="s">
        <v>1453</v>
      </c>
      <c r="D37" s="45" t="s">
        <v>188</v>
      </c>
      <c r="E37" s="46"/>
    </row>
    <row r="38" spans="1:5" ht="63" x14ac:dyDescent="0.25">
      <c r="A38" s="43">
        <v>35</v>
      </c>
      <c r="B38" s="84" t="s">
        <v>476</v>
      </c>
      <c r="C38" s="45" t="s">
        <v>1454</v>
      </c>
      <c r="D38" s="45" t="s">
        <v>703</v>
      </c>
      <c r="E38" s="46" t="s">
        <v>1319</v>
      </c>
    </row>
    <row r="39" spans="1:5" ht="110.25" x14ac:dyDescent="0.25">
      <c r="A39" s="43">
        <v>36</v>
      </c>
      <c r="B39" s="84" t="s">
        <v>504</v>
      </c>
      <c r="C39" s="45" t="s">
        <v>1455</v>
      </c>
      <c r="D39" s="45" t="s">
        <v>505</v>
      </c>
      <c r="E39" s="46"/>
    </row>
    <row r="40" spans="1:5" ht="94.5" x14ac:dyDescent="0.25">
      <c r="A40" s="43">
        <v>37</v>
      </c>
      <c r="B40" s="83" t="s">
        <v>467</v>
      </c>
      <c r="C40" s="45" t="s">
        <v>1456</v>
      </c>
      <c r="D40" s="45" t="s">
        <v>435</v>
      </c>
      <c r="E40" s="85" t="s">
        <v>5006</v>
      </c>
    </row>
    <row r="41" spans="1:5" ht="141.75" x14ac:dyDescent="0.25">
      <c r="A41" s="43">
        <v>38</v>
      </c>
      <c r="B41" s="83" t="s">
        <v>1352</v>
      </c>
      <c r="C41" s="45" t="s">
        <v>1457</v>
      </c>
      <c r="D41" s="45" t="s">
        <v>702</v>
      </c>
      <c r="E41" s="85" t="s">
        <v>5006</v>
      </c>
    </row>
    <row r="42" spans="1:5" ht="141.75" x14ac:dyDescent="0.25">
      <c r="A42" s="43">
        <v>39</v>
      </c>
      <c r="B42" s="83" t="s">
        <v>436</v>
      </c>
      <c r="C42" s="45" t="s">
        <v>1458</v>
      </c>
      <c r="D42" s="45" t="s">
        <v>437</v>
      </c>
      <c r="E42" s="85" t="s">
        <v>5006</v>
      </c>
    </row>
    <row r="43" spans="1:5" ht="126" x14ac:dyDescent="0.25">
      <c r="A43" s="43">
        <v>40</v>
      </c>
      <c r="B43" s="83" t="s">
        <v>5621</v>
      </c>
      <c r="C43" s="45" t="s">
        <v>1459</v>
      </c>
      <c r="D43" s="45" t="s">
        <v>681</v>
      </c>
      <c r="E43" s="85" t="s">
        <v>5006</v>
      </c>
    </row>
    <row r="44" spans="1:5" ht="78.75" x14ac:dyDescent="0.25">
      <c r="A44" s="43">
        <v>41</v>
      </c>
      <c r="B44" s="83" t="s">
        <v>683</v>
      </c>
      <c r="C44" s="45" t="s">
        <v>1460</v>
      </c>
      <c r="D44" s="45" t="s">
        <v>682</v>
      </c>
      <c r="E44" s="85" t="s">
        <v>5006</v>
      </c>
    </row>
    <row r="45" spans="1:5" ht="110.25" x14ac:dyDescent="0.25">
      <c r="A45" s="43">
        <v>42</v>
      </c>
      <c r="B45" s="83" t="s">
        <v>1320</v>
      </c>
      <c r="C45" s="45" t="s">
        <v>1461</v>
      </c>
      <c r="D45" s="45" t="s">
        <v>162</v>
      </c>
      <c r="E45" s="85" t="s">
        <v>5006</v>
      </c>
    </row>
    <row r="46" spans="1:5" ht="110.25" x14ac:dyDescent="0.25">
      <c r="A46" s="43">
        <v>43</v>
      </c>
      <c r="B46" s="83" t="s">
        <v>161</v>
      </c>
      <c r="C46" s="45" t="s">
        <v>1462</v>
      </c>
      <c r="D46" s="45" t="s">
        <v>214</v>
      </c>
      <c r="E46" s="46"/>
    </row>
    <row r="47" spans="1:5" ht="157.5" x14ac:dyDescent="0.25">
      <c r="A47" s="43">
        <v>44</v>
      </c>
      <c r="B47" s="83" t="s">
        <v>141</v>
      </c>
      <c r="C47" s="45" t="s">
        <v>1463</v>
      </c>
      <c r="D47" s="45" t="s">
        <v>142</v>
      </c>
      <c r="E47" s="85" t="s">
        <v>5006</v>
      </c>
    </row>
    <row r="48" spans="1:5" ht="220.5" x14ac:dyDescent="0.25">
      <c r="A48" s="43">
        <v>45</v>
      </c>
      <c r="B48" s="83" t="s">
        <v>1407</v>
      </c>
      <c r="C48" s="45" t="s">
        <v>1482</v>
      </c>
      <c r="D48" s="45" t="s">
        <v>575</v>
      </c>
      <c r="E48" s="85" t="s">
        <v>5006</v>
      </c>
    </row>
    <row r="49" spans="1:5" ht="78.75" x14ac:dyDescent="0.25">
      <c r="A49" s="43">
        <v>46</v>
      </c>
      <c r="B49" s="83" t="s">
        <v>1321</v>
      </c>
      <c r="C49" s="45" t="s">
        <v>1478</v>
      </c>
      <c r="D49" s="45" t="s">
        <v>67</v>
      </c>
      <c r="E49" s="88" t="s">
        <v>5010</v>
      </c>
    </row>
    <row r="50" spans="1:5" ht="141.75" x14ac:dyDescent="0.25">
      <c r="A50" s="43">
        <v>47</v>
      </c>
      <c r="B50" s="83" t="s">
        <v>68</v>
      </c>
      <c r="C50" s="45" t="s">
        <v>1479</v>
      </c>
      <c r="D50" s="45" t="s">
        <v>69</v>
      </c>
      <c r="E50" s="46"/>
    </row>
    <row r="51" spans="1:5" ht="141.75" x14ac:dyDescent="0.25">
      <c r="A51" s="43">
        <v>48</v>
      </c>
      <c r="B51" s="83" t="s">
        <v>1369</v>
      </c>
      <c r="C51" s="45" t="s">
        <v>1483</v>
      </c>
      <c r="D51" s="45" t="s">
        <v>70</v>
      </c>
      <c r="E51" s="85" t="s">
        <v>5006</v>
      </c>
    </row>
    <row r="52" spans="1:5" ht="157.5" x14ac:dyDescent="0.25">
      <c r="A52" s="43">
        <v>49</v>
      </c>
      <c r="B52" s="83" t="s">
        <v>1420</v>
      </c>
      <c r="C52" s="45" t="s">
        <v>1484</v>
      </c>
      <c r="D52" s="45" t="s">
        <v>71</v>
      </c>
      <c r="E52" s="85" t="s">
        <v>5006</v>
      </c>
    </row>
    <row r="53" spans="1:5" ht="126" x14ac:dyDescent="0.25">
      <c r="A53" s="43">
        <v>50</v>
      </c>
      <c r="B53" s="83" t="s">
        <v>72</v>
      </c>
      <c r="C53" s="45" t="s">
        <v>1485</v>
      </c>
      <c r="D53" s="45" t="s">
        <v>73</v>
      </c>
      <c r="E53" s="85" t="s">
        <v>5006</v>
      </c>
    </row>
    <row r="54" spans="1:5" ht="110.25" x14ac:dyDescent="0.25">
      <c r="A54" s="43">
        <v>51</v>
      </c>
      <c r="B54" s="83" t="s">
        <v>1322</v>
      </c>
      <c r="C54" s="45" t="s">
        <v>1486</v>
      </c>
      <c r="D54" s="45" t="s">
        <v>74</v>
      </c>
      <c r="E54" s="85" t="s">
        <v>5006</v>
      </c>
    </row>
    <row r="55" spans="1:5" ht="110.25" x14ac:dyDescent="0.25">
      <c r="A55" s="43">
        <v>52</v>
      </c>
      <c r="B55" s="83" t="s">
        <v>219</v>
      </c>
      <c r="C55" s="45" t="s">
        <v>1487</v>
      </c>
      <c r="D55" s="45" t="s">
        <v>218</v>
      </c>
      <c r="E55" s="85" t="s">
        <v>5006</v>
      </c>
    </row>
    <row r="56" spans="1:5" ht="100.5" customHeight="1" x14ac:dyDescent="0.25">
      <c r="A56" s="43">
        <v>53</v>
      </c>
      <c r="B56" s="83" t="s">
        <v>220</v>
      </c>
      <c r="C56" s="45" t="s">
        <v>1480</v>
      </c>
      <c r="D56" s="45" t="s">
        <v>221</v>
      </c>
      <c r="E56" s="339" t="s">
        <v>5737</v>
      </c>
    </row>
    <row r="57" spans="1:5" ht="78.75" x14ac:dyDescent="0.25">
      <c r="A57" s="43">
        <v>54</v>
      </c>
      <c r="B57" s="83" t="s">
        <v>223</v>
      </c>
      <c r="C57" s="45" t="s">
        <v>1481</v>
      </c>
      <c r="D57" s="45" t="s">
        <v>222</v>
      </c>
      <c r="E57" s="46"/>
    </row>
    <row r="58" spans="1:5" ht="94.5" x14ac:dyDescent="0.25">
      <c r="A58" s="43">
        <v>55</v>
      </c>
      <c r="B58" s="83" t="s">
        <v>104</v>
      </c>
      <c r="C58" s="45" t="s">
        <v>1488</v>
      </c>
      <c r="D58" s="45" t="s">
        <v>103</v>
      </c>
      <c r="E58" s="85" t="s">
        <v>5006</v>
      </c>
    </row>
    <row r="59" spans="1:5" ht="126" x14ac:dyDescent="0.25">
      <c r="A59" s="43">
        <v>56</v>
      </c>
      <c r="B59" s="89" t="s">
        <v>5698</v>
      </c>
      <c r="C59" s="73" t="s">
        <v>1489</v>
      </c>
      <c r="D59" s="73" t="s">
        <v>489</v>
      </c>
      <c r="E59" s="85" t="s">
        <v>5006</v>
      </c>
    </row>
    <row r="60" spans="1:5" ht="94.5" x14ac:dyDescent="0.25">
      <c r="A60" s="43">
        <v>57</v>
      </c>
      <c r="B60" s="89" t="s">
        <v>491</v>
      </c>
      <c r="C60" s="73" t="s">
        <v>1490</v>
      </c>
      <c r="D60" s="73" t="s">
        <v>490</v>
      </c>
      <c r="E60" s="85" t="s">
        <v>5006</v>
      </c>
    </row>
    <row r="61" spans="1:5" ht="110.25" x14ac:dyDescent="0.25">
      <c r="A61" s="43">
        <v>58</v>
      </c>
      <c r="B61" s="89" t="s">
        <v>1392</v>
      </c>
      <c r="C61" s="73" t="s">
        <v>1491</v>
      </c>
      <c r="D61" s="73" t="s">
        <v>492</v>
      </c>
      <c r="E61" s="85" t="s">
        <v>5006</v>
      </c>
    </row>
    <row r="62" spans="1:5" ht="126" x14ac:dyDescent="0.25">
      <c r="A62" s="43">
        <v>59</v>
      </c>
      <c r="B62" s="89" t="s">
        <v>1323</v>
      </c>
      <c r="C62" s="73" t="s">
        <v>1492</v>
      </c>
      <c r="D62" s="73" t="s">
        <v>493</v>
      </c>
      <c r="E62" s="85" t="s">
        <v>5006</v>
      </c>
    </row>
    <row r="63" spans="1:5" ht="94.5" x14ac:dyDescent="0.25">
      <c r="A63" s="43">
        <v>60</v>
      </c>
      <c r="B63" s="89" t="s">
        <v>496</v>
      </c>
      <c r="C63" s="73" t="s">
        <v>1493</v>
      </c>
      <c r="D63" s="73" t="s">
        <v>494</v>
      </c>
      <c r="E63" s="85" t="s">
        <v>5006</v>
      </c>
    </row>
    <row r="64" spans="1:5" ht="126" x14ac:dyDescent="0.25">
      <c r="A64" s="43">
        <v>61</v>
      </c>
      <c r="B64" s="89" t="s">
        <v>1324</v>
      </c>
      <c r="C64" s="73" t="s">
        <v>1464</v>
      </c>
      <c r="D64" s="73" t="s">
        <v>495</v>
      </c>
      <c r="E64" s="46"/>
    </row>
    <row r="65" spans="1:5" ht="141.75" x14ac:dyDescent="0.25">
      <c r="A65" s="43">
        <v>62</v>
      </c>
      <c r="B65" s="89" t="s">
        <v>711</v>
      </c>
      <c r="C65" s="73" t="s">
        <v>1494</v>
      </c>
      <c r="D65" s="73" t="s">
        <v>710</v>
      </c>
      <c r="E65" s="85" t="s">
        <v>5006</v>
      </c>
    </row>
    <row r="66" spans="1:5" ht="189" x14ac:dyDescent="0.25">
      <c r="A66" s="43">
        <v>63</v>
      </c>
      <c r="B66" s="89" t="s">
        <v>1325</v>
      </c>
      <c r="C66" s="73" t="s">
        <v>1495</v>
      </c>
      <c r="D66" s="73" t="s">
        <v>31</v>
      </c>
      <c r="E66" s="85" t="s">
        <v>5006</v>
      </c>
    </row>
    <row r="67" spans="1:5" ht="157.5" x14ac:dyDescent="0.25">
      <c r="A67" s="43">
        <v>64</v>
      </c>
      <c r="B67" s="89" t="s">
        <v>1326</v>
      </c>
      <c r="C67" s="73" t="s">
        <v>1496</v>
      </c>
      <c r="D67" s="73" t="s">
        <v>769</v>
      </c>
      <c r="E67" s="85" t="s">
        <v>5006</v>
      </c>
    </row>
    <row r="68" spans="1:5" ht="141.75" x14ac:dyDescent="0.25">
      <c r="A68" s="43">
        <v>65</v>
      </c>
      <c r="B68" s="89" t="s">
        <v>1327</v>
      </c>
      <c r="C68" s="73" t="s">
        <v>1497</v>
      </c>
      <c r="D68" s="73" t="s">
        <v>770</v>
      </c>
      <c r="E68" s="85" t="s">
        <v>5006</v>
      </c>
    </row>
    <row r="69" spans="1:5" ht="141.75" x14ac:dyDescent="0.25">
      <c r="A69" s="43">
        <v>66</v>
      </c>
      <c r="B69" s="83" t="s">
        <v>1328</v>
      </c>
      <c r="C69" s="45" t="s">
        <v>1465</v>
      </c>
      <c r="D69" s="45" t="s">
        <v>773</v>
      </c>
      <c r="E69" s="46"/>
    </row>
    <row r="70" spans="1:5" ht="126" x14ac:dyDescent="0.25">
      <c r="A70" s="43">
        <v>67</v>
      </c>
      <c r="B70" s="89" t="s">
        <v>1329</v>
      </c>
      <c r="C70" s="73" t="s">
        <v>1498</v>
      </c>
      <c r="D70" s="73" t="s">
        <v>774</v>
      </c>
      <c r="E70" s="85" t="s">
        <v>5006</v>
      </c>
    </row>
    <row r="71" spans="1:5" ht="110.25" x14ac:dyDescent="0.25">
      <c r="A71" s="43">
        <v>68</v>
      </c>
      <c r="B71" s="83" t="s">
        <v>1370</v>
      </c>
      <c r="C71" s="45" t="s">
        <v>1499</v>
      </c>
      <c r="D71" s="45" t="s">
        <v>778</v>
      </c>
      <c r="E71" s="85" t="s">
        <v>5006</v>
      </c>
    </row>
    <row r="72" spans="1:5" ht="110.25" x14ac:dyDescent="0.25">
      <c r="A72" s="43">
        <v>69</v>
      </c>
      <c r="B72" s="83" t="s">
        <v>1371</v>
      </c>
      <c r="C72" s="45" t="s">
        <v>1500</v>
      </c>
      <c r="D72" s="45" t="s">
        <v>779</v>
      </c>
      <c r="E72" s="85" t="s">
        <v>5006</v>
      </c>
    </row>
    <row r="73" spans="1:5" ht="78.75" x14ac:dyDescent="0.25">
      <c r="A73" s="43">
        <v>70</v>
      </c>
      <c r="B73" s="83" t="s">
        <v>1330</v>
      </c>
      <c r="C73" s="45" t="s">
        <v>1466</v>
      </c>
      <c r="D73" s="45" t="s">
        <v>816</v>
      </c>
      <c r="E73" s="85" t="s">
        <v>5006</v>
      </c>
    </row>
    <row r="74" spans="1:5" ht="94.5" x14ac:dyDescent="0.25">
      <c r="A74" s="43">
        <v>71</v>
      </c>
      <c r="B74" s="83" t="s">
        <v>1331</v>
      </c>
      <c r="C74" s="45" t="s">
        <v>1467</v>
      </c>
      <c r="D74" s="45" t="s">
        <v>817</v>
      </c>
      <c r="E74" s="85" t="s">
        <v>5006</v>
      </c>
    </row>
    <row r="75" spans="1:5" ht="173.25" x14ac:dyDescent="0.25">
      <c r="A75" s="43">
        <v>72</v>
      </c>
      <c r="B75" s="83" t="s">
        <v>819</v>
      </c>
      <c r="C75" s="45" t="s">
        <v>1468</v>
      </c>
      <c r="D75" s="45" t="s">
        <v>818</v>
      </c>
      <c r="E75" s="85" t="s">
        <v>5006</v>
      </c>
    </row>
    <row r="76" spans="1:5" ht="173.25" x14ac:dyDescent="0.25">
      <c r="A76" s="43">
        <v>73</v>
      </c>
      <c r="B76" s="90" t="s">
        <v>1332</v>
      </c>
      <c r="C76" s="45" t="s">
        <v>1469</v>
      </c>
      <c r="D76" s="45" t="s">
        <v>823</v>
      </c>
      <c r="E76" s="85" t="s">
        <v>5006</v>
      </c>
    </row>
    <row r="77" spans="1:5" ht="141.75" x14ac:dyDescent="0.25">
      <c r="A77" s="43">
        <v>74</v>
      </c>
      <c r="B77" s="89" t="s">
        <v>1333</v>
      </c>
      <c r="C77" s="45" t="s">
        <v>1470</v>
      </c>
      <c r="D77" s="45" t="s">
        <v>824</v>
      </c>
      <c r="E77" s="46"/>
    </row>
    <row r="78" spans="1:5" ht="141.75" x14ac:dyDescent="0.25">
      <c r="A78" s="43">
        <v>75</v>
      </c>
      <c r="B78" s="89" t="s">
        <v>1334</v>
      </c>
      <c r="C78" s="45" t="s">
        <v>1471</v>
      </c>
      <c r="D78" s="45" t="s">
        <v>864</v>
      </c>
      <c r="E78" s="46"/>
    </row>
    <row r="79" spans="1:5" ht="126" x14ac:dyDescent="0.25">
      <c r="A79" s="43">
        <v>76</v>
      </c>
      <c r="B79" s="89" t="s">
        <v>1335</v>
      </c>
      <c r="C79" s="45" t="s">
        <v>1472</v>
      </c>
      <c r="D79" s="45" t="s">
        <v>867</v>
      </c>
      <c r="E79" s="85" t="s">
        <v>5250</v>
      </c>
    </row>
    <row r="80" spans="1:5" ht="126" x14ac:dyDescent="0.25">
      <c r="A80" s="43">
        <v>77</v>
      </c>
      <c r="B80" s="83" t="s">
        <v>1359</v>
      </c>
      <c r="C80" s="45" t="s">
        <v>1473</v>
      </c>
      <c r="D80" s="45" t="s">
        <v>871</v>
      </c>
      <c r="E80" s="85" t="s">
        <v>5006</v>
      </c>
    </row>
    <row r="81" spans="1:5" ht="141.75" x14ac:dyDescent="0.25">
      <c r="A81" s="43">
        <v>78</v>
      </c>
      <c r="B81" s="89" t="s">
        <v>1336</v>
      </c>
      <c r="C81" s="56" t="s">
        <v>1502</v>
      </c>
      <c r="D81" s="45" t="s">
        <v>872</v>
      </c>
      <c r="E81" s="46"/>
    </row>
    <row r="82" spans="1:5" ht="78.75" x14ac:dyDescent="0.25">
      <c r="A82" s="43">
        <v>79</v>
      </c>
      <c r="B82" s="89" t="s">
        <v>1393</v>
      </c>
      <c r="C82" s="45" t="s">
        <v>1474</v>
      </c>
      <c r="D82" s="45" t="s">
        <v>873</v>
      </c>
      <c r="E82" s="85" t="s">
        <v>5006</v>
      </c>
    </row>
    <row r="83" spans="1:5" ht="126" x14ac:dyDescent="0.25">
      <c r="A83" s="43">
        <v>80</v>
      </c>
      <c r="B83" s="89" t="s">
        <v>874</v>
      </c>
      <c r="C83" s="45" t="s">
        <v>1475</v>
      </c>
      <c r="D83" s="45" t="s">
        <v>875</v>
      </c>
      <c r="E83" s="86"/>
    </row>
    <row r="84" spans="1:5" ht="141.75" x14ac:dyDescent="0.25">
      <c r="A84" s="43">
        <v>81</v>
      </c>
      <c r="B84" s="89" t="s">
        <v>1337</v>
      </c>
      <c r="C84" s="56" t="s">
        <v>1503</v>
      </c>
      <c r="D84" s="45" t="s">
        <v>887</v>
      </c>
      <c r="E84" s="86"/>
    </row>
    <row r="85" spans="1:5" ht="157.5" x14ac:dyDescent="0.25">
      <c r="A85" s="43">
        <v>82</v>
      </c>
      <c r="B85" s="89" t="s">
        <v>1338</v>
      </c>
      <c r="C85" s="51" t="s">
        <v>1476</v>
      </c>
      <c r="D85" s="91" t="s">
        <v>901</v>
      </c>
      <c r="E85" s="85" t="s">
        <v>5006</v>
      </c>
    </row>
    <row r="86" spans="1:5" ht="141.75" x14ac:dyDescent="0.25">
      <c r="A86" s="43">
        <v>83</v>
      </c>
      <c r="B86" s="89" t="s">
        <v>1339</v>
      </c>
      <c r="C86" s="56" t="s">
        <v>1504</v>
      </c>
      <c r="D86" s="91" t="s">
        <v>913</v>
      </c>
      <c r="E86" s="86"/>
    </row>
    <row r="87" spans="1:5" ht="72" customHeight="1" x14ac:dyDescent="0.25">
      <c r="A87" s="43">
        <v>84</v>
      </c>
      <c r="B87" s="89" t="s">
        <v>1340</v>
      </c>
      <c r="C87" s="56" t="s">
        <v>1505</v>
      </c>
      <c r="D87" s="91" t="s">
        <v>914</v>
      </c>
      <c r="E87" s="86"/>
    </row>
    <row r="88" spans="1:5" ht="78.75" x14ac:dyDescent="0.25">
      <c r="A88" s="43">
        <v>85</v>
      </c>
      <c r="B88" s="89" t="s">
        <v>1341</v>
      </c>
      <c r="C88" s="56" t="s">
        <v>1477</v>
      </c>
      <c r="D88" s="91" t="s">
        <v>941</v>
      </c>
      <c r="E88" s="86"/>
    </row>
    <row r="89" spans="1:5" ht="141.75" x14ac:dyDescent="0.25">
      <c r="A89" s="43">
        <v>86</v>
      </c>
      <c r="B89" s="89" t="s">
        <v>1342</v>
      </c>
      <c r="C89" s="56" t="s">
        <v>1506</v>
      </c>
      <c r="D89" s="91" t="s">
        <v>957</v>
      </c>
      <c r="E89" s="86"/>
    </row>
    <row r="90" spans="1:5" ht="141.75" x14ac:dyDescent="0.25">
      <c r="A90" s="43">
        <v>87</v>
      </c>
      <c r="B90" s="89" t="s">
        <v>1343</v>
      </c>
      <c r="C90" s="56" t="s">
        <v>1507</v>
      </c>
      <c r="D90" s="91" t="s">
        <v>960</v>
      </c>
      <c r="E90" s="86"/>
    </row>
    <row r="91" spans="1:5" ht="157.5" x14ac:dyDescent="0.25">
      <c r="A91" s="43">
        <v>88</v>
      </c>
      <c r="B91" s="89" t="s">
        <v>1344</v>
      </c>
      <c r="C91" s="56" t="s">
        <v>1508</v>
      </c>
      <c r="D91" s="91" t="s">
        <v>961</v>
      </c>
      <c r="E91" s="86"/>
    </row>
    <row r="92" spans="1:5" ht="141.75" x14ac:dyDescent="0.25">
      <c r="A92" s="43">
        <v>89</v>
      </c>
      <c r="B92" s="89" t="s">
        <v>1345</v>
      </c>
      <c r="C92" s="56" t="s">
        <v>1509</v>
      </c>
      <c r="D92" s="91" t="s">
        <v>1007</v>
      </c>
      <c r="E92" s="86"/>
    </row>
    <row r="93" spans="1:5" ht="141.75" x14ac:dyDescent="0.25">
      <c r="A93" s="43">
        <v>90</v>
      </c>
      <c r="B93" s="89" t="s">
        <v>1027</v>
      </c>
      <c r="C93" s="56" t="s">
        <v>1510</v>
      </c>
      <c r="D93" s="91" t="s">
        <v>1028</v>
      </c>
      <c r="E93" s="86"/>
    </row>
    <row r="94" spans="1:5" ht="141.75" x14ac:dyDescent="0.25">
      <c r="A94" s="43">
        <v>91</v>
      </c>
      <c r="B94" s="89" t="s">
        <v>1052</v>
      </c>
      <c r="C94" s="56" t="s">
        <v>1511</v>
      </c>
      <c r="D94" s="91" t="s">
        <v>1053</v>
      </c>
      <c r="E94" s="86"/>
    </row>
    <row r="95" spans="1:5" ht="173.25" x14ac:dyDescent="0.25">
      <c r="A95" s="43">
        <v>92</v>
      </c>
      <c r="B95" s="89" t="s">
        <v>2147</v>
      </c>
      <c r="C95" s="56" t="s">
        <v>2149</v>
      </c>
      <c r="D95" s="91" t="s">
        <v>2148</v>
      </c>
      <c r="E95" s="86"/>
    </row>
    <row r="96" spans="1:5" ht="110.25" x14ac:dyDescent="0.25">
      <c r="A96" s="43">
        <v>93</v>
      </c>
      <c r="B96" s="89" t="s">
        <v>2151</v>
      </c>
      <c r="C96" s="56" t="s">
        <v>2152</v>
      </c>
      <c r="D96" s="91" t="s">
        <v>2150</v>
      </c>
      <c r="E96" s="86"/>
    </row>
    <row r="97" spans="1:5" ht="144" customHeight="1" x14ac:dyDescent="0.25">
      <c r="A97" s="43">
        <v>94</v>
      </c>
      <c r="B97" s="89" t="s">
        <v>2153</v>
      </c>
      <c r="C97" s="56" t="s">
        <v>2154</v>
      </c>
      <c r="D97" s="91" t="s">
        <v>2155</v>
      </c>
      <c r="E97" s="86"/>
    </row>
    <row r="98" spans="1:5" ht="202.5" customHeight="1" x14ac:dyDescent="0.25">
      <c r="A98" s="43">
        <v>95</v>
      </c>
      <c r="B98" s="89" t="s">
        <v>2157</v>
      </c>
      <c r="C98" s="56" t="s">
        <v>2158</v>
      </c>
      <c r="D98" s="91" t="s">
        <v>2156</v>
      </c>
      <c r="E98" s="86"/>
    </row>
    <row r="99" spans="1:5" s="27" customFormat="1" ht="90" customHeight="1" x14ac:dyDescent="0.25">
      <c r="A99" s="43">
        <v>96</v>
      </c>
      <c r="B99" s="92" t="s">
        <v>2174</v>
      </c>
      <c r="C99" s="56" t="s">
        <v>2175</v>
      </c>
      <c r="D99" s="51" t="s">
        <v>2176</v>
      </c>
      <c r="E99" s="51"/>
    </row>
    <row r="100" spans="1:5" s="27" customFormat="1" ht="147" customHeight="1" x14ac:dyDescent="0.25">
      <c r="A100" s="43">
        <v>97</v>
      </c>
      <c r="B100" s="41" t="s">
        <v>2177</v>
      </c>
      <c r="C100" s="56" t="s">
        <v>2179</v>
      </c>
      <c r="D100" s="51" t="s">
        <v>2178</v>
      </c>
      <c r="E100" s="57"/>
    </row>
    <row r="101" spans="1:5" s="27" customFormat="1" ht="208.5" customHeight="1" x14ac:dyDescent="0.25">
      <c r="A101" s="43">
        <v>98</v>
      </c>
      <c r="B101" s="41" t="s">
        <v>2287</v>
      </c>
      <c r="C101" s="56" t="s">
        <v>2288</v>
      </c>
      <c r="D101" s="51" t="s">
        <v>2286</v>
      </c>
      <c r="E101" s="57"/>
    </row>
    <row r="102" spans="1:5" s="27" customFormat="1" ht="283.5" x14ac:dyDescent="0.25">
      <c r="A102" s="43">
        <v>99</v>
      </c>
      <c r="B102" s="41" t="s">
        <v>5622</v>
      </c>
      <c r="C102" s="56" t="s">
        <v>4098</v>
      </c>
      <c r="D102" s="48" t="s">
        <v>4097</v>
      </c>
      <c r="E102" s="53" t="s">
        <v>4130</v>
      </c>
    </row>
    <row r="103" spans="1:5" s="27" customFormat="1" ht="283.5" x14ac:dyDescent="0.25">
      <c r="A103" s="43">
        <v>100</v>
      </c>
      <c r="B103" s="41" t="s">
        <v>4151</v>
      </c>
      <c r="C103" s="56" t="s">
        <v>4149</v>
      </c>
      <c r="D103" s="48" t="s">
        <v>4150</v>
      </c>
      <c r="E103" s="53" t="s">
        <v>4130</v>
      </c>
    </row>
    <row r="104" spans="1:5" s="27" customFormat="1" ht="283.5" x14ac:dyDescent="0.25">
      <c r="A104" s="93">
        <v>101</v>
      </c>
      <c r="B104" s="94" t="s">
        <v>4183</v>
      </c>
      <c r="C104" s="56" t="s">
        <v>4184</v>
      </c>
      <c r="D104" s="73" t="s">
        <v>4152</v>
      </c>
      <c r="E104" s="53" t="s">
        <v>4130</v>
      </c>
    </row>
    <row r="105" spans="1:5" s="27" customFormat="1" ht="283.5" x14ac:dyDescent="0.25">
      <c r="A105" s="93">
        <v>102</v>
      </c>
      <c r="B105" s="94" t="s">
        <v>4857</v>
      </c>
      <c r="C105" s="56" t="s">
        <v>4393</v>
      </c>
      <c r="D105" s="73" t="s">
        <v>4394</v>
      </c>
      <c r="E105" s="53" t="s">
        <v>4837</v>
      </c>
    </row>
    <row r="106" spans="1:5" s="27" customFormat="1" ht="283.5" x14ac:dyDescent="0.25">
      <c r="A106" s="93">
        <v>103</v>
      </c>
      <c r="B106" s="94" t="s">
        <v>4835</v>
      </c>
      <c r="C106" s="56" t="s">
        <v>4839</v>
      </c>
      <c r="D106" s="73" t="s">
        <v>4836</v>
      </c>
      <c r="E106" s="53" t="s">
        <v>4838</v>
      </c>
    </row>
    <row r="107" spans="1:5" s="27" customFormat="1" ht="283.5" x14ac:dyDescent="0.25">
      <c r="A107" s="93">
        <v>104</v>
      </c>
      <c r="B107" s="94" t="s">
        <v>4841</v>
      </c>
      <c r="C107" s="56" t="s">
        <v>4842</v>
      </c>
      <c r="D107" s="73" t="s">
        <v>4840</v>
      </c>
      <c r="E107" s="53" t="s">
        <v>4838</v>
      </c>
    </row>
    <row r="108" spans="1:5" s="27" customFormat="1" ht="283.5" x14ac:dyDescent="0.25">
      <c r="A108" s="93">
        <v>105</v>
      </c>
      <c r="B108" s="94" t="s">
        <v>4858</v>
      </c>
      <c r="C108" s="56" t="s">
        <v>4853</v>
      </c>
      <c r="D108" s="73" t="s">
        <v>4854</v>
      </c>
      <c r="E108" s="53" t="s">
        <v>4855</v>
      </c>
    </row>
    <row r="109" spans="1:5" s="27" customFormat="1" ht="265.5" customHeight="1" x14ac:dyDescent="0.25">
      <c r="A109" s="93">
        <v>106</v>
      </c>
      <c r="B109" s="94" t="s">
        <v>4859</v>
      </c>
      <c r="C109" s="56" t="s">
        <v>4862</v>
      </c>
      <c r="D109" s="73" t="s">
        <v>4860</v>
      </c>
      <c r="E109" s="53" t="s">
        <v>4861</v>
      </c>
    </row>
    <row r="110" spans="1:5" s="27" customFormat="1" ht="267.75" x14ac:dyDescent="0.25">
      <c r="A110" s="93">
        <v>107</v>
      </c>
      <c r="B110" s="94" t="s">
        <v>4864</v>
      </c>
      <c r="C110" s="56" t="s">
        <v>4866</v>
      </c>
      <c r="D110" s="73" t="s">
        <v>4865</v>
      </c>
      <c r="E110" s="53" t="s">
        <v>4861</v>
      </c>
    </row>
    <row r="111" spans="1:5" s="27" customFormat="1" ht="267.75" x14ac:dyDescent="0.25">
      <c r="A111" s="93">
        <v>108</v>
      </c>
      <c r="B111" s="94" t="s">
        <v>4870</v>
      </c>
      <c r="C111" s="56" t="s">
        <v>4869</v>
      </c>
      <c r="D111" s="73" t="s">
        <v>4867</v>
      </c>
      <c r="E111" s="53" t="s">
        <v>4868</v>
      </c>
    </row>
    <row r="112" spans="1:5" s="27" customFormat="1" ht="267.75" x14ac:dyDescent="0.25">
      <c r="A112" s="93">
        <v>109</v>
      </c>
      <c r="B112" s="94" t="s">
        <v>4872</v>
      </c>
      <c r="C112" s="56" t="s">
        <v>4873</v>
      </c>
      <c r="D112" s="73" t="s">
        <v>4871</v>
      </c>
      <c r="E112" s="53" t="s">
        <v>4868</v>
      </c>
    </row>
    <row r="113" spans="1:5" s="27" customFormat="1" ht="250.5" customHeight="1" x14ac:dyDescent="0.25">
      <c r="A113" s="93">
        <v>110</v>
      </c>
      <c r="B113" s="94" t="s">
        <v>4877</v>
      </c>
      <c r="C113" s="56" t="s">
        <v>4878</v>
      </c>
      <c r="D113" s="73" t="s">
        <v>4875</v>
      </c>
      <c r="E113" s="53" t="s">
        <v>4876</v>
      </c>
    </row>
    <row r="114" spans="1:5" s="27" customFormat="1" ht="236.25" x14ac:dyDescent="0.25">
      <c r="A114" s="93">
        <v>111</v>
      </c>
      <c r="B114" s="94" t="s">
        <v>4882</v>
      </c>
      <c r="C114" s="56" t="s">
        <v>4884</v>
      </c>
      <c r="D114" s="73" t="s">
        <v>4879</v>
      </c>
      <c r="E114" s="53" t="s">
        <v>4876</v>
      </c>
    </row>
    <row r="115" spans="1:5" s="27" customFormat="1" ht="236.25" x14ac:dyDescent="0.25">
      <c r="A115" s="93">
        <v>112</v>
      </c>
      <c r="B115" s="94" t="s">
        <v>4881</v>
      </c>
      <c r="C115" s="56" t="s">
        <v>4885</v>
      </c>
      <c r="D115" s="73" t="s">
        <v>4880</v>
      </c>
      <c r="E115" s="53" t="s">
        <v>4883</v>
      </c>
    </row>
    <row r="116" spans="1:5" s="27" customFormat="1" ht="236.25" x14ac:dyDescent="0.25">
      <c r="A116" s="93">
        <v>113</v>
      </c>
      <c r="B116" s="95" t="s">
        <v>4886</v>
      </c>
      <c r="C116" s="56" t="s">
        <v>4887</v>
      </c>
      <c r="D116" s="73" t="s">
        <v>4888</v>
      </c>
      <c r="E116" s="53" t="s">
        <v>4883</v>
      </c>
    </row>
    <row r="117" spans="1:5" s="27" customFormat="1" ht="236.25" x14ac:dyDescent="0.25">
      <c r="A117" s="93">
        <v>114</v>
      </c>
      <c r="B117" s="95" t="s">
        <v>4889</v>
      </c>
      <c r="C117" s="56" t="s">
        <v>4890</v>
      </c>
      <c r="D117" s="73" t="s">
        <v>4891</v>
      </c>
      <c r="E117" s="53" t="s">
        <v>4883</v>
      </c>
    </row>
    <row r="118" spans="1:5" s="27" customFormat="1" ht="236.25" x14ac:dyDescent="0.25">
      <c r="A118" s="58">
        <v>115</v>
      </c>
      <c r="B118" s="49" t="s">
        <v>4893</v>
      </c>
      <c r="C118" s="52" t="s">
        <v>4894</v>
      </c>
      <c r="D118" s="48" t="s">
        <v>4895</v>
      </c>
      <c r="E118" s="53" t="s">
        <v>4896</v>
      </c>
    </row>
    <row r="119" spans="1:5" s="27" customFormat="1" ht="236.25" x14ac:dyDescent="0.25">
      <c r="A119" s="58">
        <v>116</v>
      </c>
      <c r="B119" s="49" t="s">
        <v>4899</v>
      </c>
      <c r="C119" s="52" t="s">
        <v>4897</v>
      </c>
      <c r="D119" s="48" t="s">
        <v>4898</v>
      </c>
      <c r="E119" s="53" t="s">
        <v>4896</v>
      </c>
    </row>
    <row r="120" spans="1:5" s="27" customFormat="1" ht="236.25" x14ac:dyDescent="0.25">
      <c r="A120" s="58">
        <v>117</v>
      </c>
      <c r="B120" s="49" t="s">
        <v>4900</v>
      </c>
      <c r="C120" s="52" t="s">
        <v>4903</v>
      </c>
      <c r="D120" s="48" t="s">
        <v>4901</v>
      </c>
      <c r="E120" s="53" t="s">
        <v>4902</v>
      </c>
    </row>
    <row r="121" spans="1:5" s="27" customFormat="1" ht="236.25" x14ac:dyDescent="0.25">
      <c r="A121" s="58">
        <v>118</v>
      </c>
      <c r="B121" s="49" t="s">
        <v>4906</v>
      </c>
      <c r="C121" s="52" t="s">
        <v>4907</v>
      </c>
      <c r="D121" s="48" t="s">
        <v>4905</v>
      </c>
      <c r="E121" s="53" t="s">
        <v>4902</v>
      </c>
    </row>
    <row r="122" spans="1:5" s="27" customFormat="1" ht="236.25" x14ac:dyDescent="0.25">
      <c r="A122" s="58">
        <v>119</v>
      </c>
      <c r="B122" s="49" t="s">
        <v>4909</v>
      </c>
      <c r="C122" s="52" t="s">
        <v>4910</v>
      </c>
      <c r="D122" s="48" t="s">
        <v>4908</v>
      </c>
      <c r="E122" s="53" t="s">
        <v>4902</v>
      </c>
    </row>
    <row r="123" spans="1:5" s="27" customFormat="1" ht="408" customHeight="1" x14ac:dyDescent="0.25">
      <c r="A123" s="58">
        <v>120</v>
      </c>
      <c r="B123" s="49" t="s">
        <v>4912</v>
      </c>
      <c r="C123" s="52" t="s">
        <v>4913</v>
      </c>
      <c r="D123" s="48" t="s">
        <v>4911</v>
      </c>
      <c r="E123" s="53" t="s">
        <v>4902</v>
      </c>
    </row>
    <row r="124" spans="1:5" s="27" customFormat="1" ht="236.25" x14ac:dyDescent="0.25">
      <c r="A124" s="58">
        <v>121</v>
      </c>
      <c r="B124" s="49" t="s">
        <v>4923</v>
      </c>
      <c r="C124" s="52" t="s">
        <v>4925</v>
      </c>
      <c r="D124" s="48" t="s">
        <v>4924</v>
      </c>
      <c r="E124" s="53" t="s">
        <v>4902</v>
      </c>
    </row>
    <row r="125" spans="1:5" s="27" customFormat="1" ht="236.25" x14ac:dyDescent="0.25">
      <c r="A125" s="103">
        <v>122</v>
      </c>
      <c r="B125" s="100" t="s">
        <v>5011</v>
      </c>
      <c r="C125" s="101" t="s">
        <v>5012</v>
      </c>
      <c r="D125" s="99" t="s">
        <v>5013</v>
      </c>
      <c r="E125" s="102" t="s">
        <v>5014</v>
      </c>
    </row>
    <row r="126" spans="1:5" s="27" customFormat="1" ht="236.25" x14ac:dyDescent="0.25">
      <c r="A126" s="103">
        <v>123</v>
      </c>
      <c r="B126" s="100" t="s">
        <v>5028</v>
      </c>
      <c r="C126" s="101" t="s">
        <v>5015</v>
      </c>
      <c r="D126" s="99" t="s">
        <v>5016</v>
      </c>
      <c r="E126" s="102" t="s">
        <v>5014</v>
      </c>
    </row>
    <row r="127" spans="1:5" s="27" customFormat="1" ht="236.25" x14ac:dyDescent="0.25">
      <c r="A127" s="109">
        <v>124</v>
      </c>
      <c r="B127" s="106" t="s">
        <v>5023</v>
      </c>
      <c r="C127" s="107" t="s">
        <v>5024</v>
      </c>
      <c r="D127" s="105" t="s">
        <v>5025</v>
      </c>
      <c r="E127" s="108" t="s">
        <v>5014</v>
      </c>
    </row>
    <row r="128" spans="1:5" s="27" customFormat="1" ht="236.25" x14ac:dyDescent="0.25">
      <c r="A128" s="114">
        <v>125</v>
      </c>
      <c r="B128" s="111" t="s">
        <v>5029</v>
      </c>
      <c r="C128" s="112" t="s">
        <v>5026</v>
      </c>
      <c r="D128" s="110" t="s">
        <v>5027</v>
      </c>
      <c r="E128" s="113" t="s">
        <v>5014</v>
      </c>
    </row>
    <row r="129" spans="1:5" s="27" customFormat="1" ht="236.25" x14ac:dyDescent="0.25">
      <c r="A129" s="118">
        <v>126</v>
      </c>
      <c r="B129" s="116" t="s">
        <v>5030</v>
      </c>
      <c r="C129" s="144" t="s">
        <v>5031</v>
      </c>
      <c r="D129" s="115" t="s">
        <v>5032</v>
      </c>
      <c r="E129" s="117" t="s">
        <v>5014</v>
      </c>
    </row>
    <row r="130" spans="1:5" s="27" customFormat="1" ht="236.25" x14ac:dyDescent="0.25">
      <c r="A130" s="129">
        <v>127</v>
      </c>
      <c r="B130" s="127" t="s">
        <v>5088</v>
      </c>
      <c r="C130" s="144" t="s">
        <v>5091</v>
      </c>
      <c r="D130" s="126" t="s">
        <v>5089</v>
      </c>
      <c r="E130" s="125" t="s">
        <v>5090</v>
      </c>
    </row>
    <row r="131" spans="1:5" s="27" customFormat="1" ht="236.25" x14ac:dyDescent="0.25">
      <c r="A131" s="137">
        <v>128</v>
      </c>
      <c r="B131" s="135" t="s">
        <v>5100</v>
      </c>
      <c r="C131" s="139" t="s">
        <v>5104</v>
      </c>
      <c r="D131" s="134" t="s">
        <v>5101</v>
      </c>
      <c r="E131" s="136" t="s">
        <v>5090</v>
      </c>
    </row>
    <row r="132" spans="1:5" s="27" customFormat="1" ht="236.25" x14ac:dyDescent="0.25">
      <c r="A132" s="143">
        <v>129</v>
      </c>
      <c r="B132" s="142" t="s">
        <v>5129</v>
      </c>
      <c r="C132" s="144" t="s">
        <v>5130</v>
      </c>
      <c r="D132" s="141" t="s">
        <v>5131</v>
      </c>
      <c r="E132" s="140" t="s">
        <v>5090</v>
      </c>
    </row>
    <row r="133" spans="1:5" s="27" customFormat="1" ht="236.25" x14ac:dyDescent="0.25">
      <c r="A133" s="149">
        <v>130</v>
      </c>
      <c r="B133" s="147" t="s">
        <v>5248</v>
      </c>
      <c r="C133" s="146" t="s">
        <v>5251</v>
      </c>
      <c r="D133" s="145" t="s">
        <v>5249</v>
      </c>
      <c r="E133" s="148" t="s">
        <v>5090</v>
      </c>
    </row>
    <row r="134" spans="1:5" s="27" customFormat="1" ht="236.25" x14ac:dyDescent="0.25">
      <c r="A134" s="154">
        <v>131</v>
      </c>
      <c r="B134" s="152" t="s">
        <v>5259</v>
      </c>
      <c r="C134" s="151" t="s">
        <v>5254</v>
      </c>
      <c r="D134" s="150" t="s">
        <v>5252</v>
      </c>
      <c r="E134" s="153" t="s">
        <v>5090</v>
      </c>
    </row>
    <row r="135" spans="1:5" s="27" customFormat="1" ht="236.25" x14ac:dyDescent="0.25">
      <c r="A135" s="154">
        <v>132</v>
      </c>
      <c r="B135" s="152" t="s">
        <v>5257</v>
      </c>
      <c r="C135" s="151" t="s">
        <v>5255</v>
      </c>
      <c r="D135" s="150" t="s">
        <v>5256</v>
      </c>
      <c r="E135" s="153" t="s">
        <v>5253</v>
      </c>
    </row>
    <row r="136" spans="1:5" s="27" customFormat="1" ht="236.25" x14ac:dyDescent="0.25">
      <c r="A136" s="154">
        <v>133</v>
      </c>
      <c r="B136" s="152" t="s">
        <v>5260</v>
      </c>
      <c r="C136" s="151" t="s">
        <v>5261</v>
      </c>
      <c r="D136" s="150" t="s">
        <v>5258</v>
      </c>
      <c r="E136" s="153" t="s">
        <v>5253</v>
      </c>
    </row>
    <row r="137" spans="1:5" s="27" customFormat="1" ht="236.25" x14ac:dyDescent="0.25">
      <c r="A137" s="154">
        <v>134</v>
      </c>
      <c r="B137" s="152" t="s">
        <v>5265</v>
      </c>
      <c r="C137" s="151" t="s">
        <v>5266</v>
      </c>
      <c r="D137" s="150" t="s">
        <v>5262</v>
      </c>
      <c r="E137" s="153" t="s">
        <v>5253</v>
      </c>
    </row>
    <row r="138" spans="1:5" s="27" customFormat="1" ht="236.25" x14ac:dyDescent="0.25">
      <c r="A138" s="154">
        <v>135</v>
      </c>
      <c r="B138" s="152" t="s">
        <v>5264</v>
      </c>
      <c r="C138" s="151" t="s">
        <v>5267</v>
      </c>
      <c r="D138" s="150" t="s">
        <v>5263</v>
      </c>
      <c r="E138" s="153" t="s">
        <v>5253</v>
      </c>
    </row>
    <row r="139" spans="1:5" s="27" customFormat="1" ht="236.25" x14ac:dyDescent="0.25">
      <c r="A139" s="159">
        <v>136</v>
      </c>
      <c r="B139" s="157" t="s">
        <v>5285</v>
      </c>
      <c r="C139" s="156" t="s">
        <v>5286</v>
      </c>
      <c r="D139" s="155" t="s">
        <v>5284</v>
      </c>
      <c r="E139" s="158" t="s">
        <v>5253</v>
      </c>
    </row>
    <row r="140" spans="1:5" s="27" customFormat="1" ht="236.25" x14ac:dyDescent="0.25">
      <c r="A140" s="211">
        <v>137</v>
      </c>
      <c r="B140" s="208" t="s">
        <v>5294</v>
      </c>
      <c r="C140" s="209" t="s">
        <v>5295</v>
      </c>
      <c r="D140" s="207" t="s">
        <v>5296</v>
      </c>
      <c r="E140" s="210" t="s">
        <v>5297</v>
      </c>
    </row>
    <row r="141" spans="1:5" s="27" customFormat="1" ht="236.25" x14ac:dyDescent="0.25">
      <c r="A141" s="211">
        <v>138</v>
      </c>
      <c r="B141" s="208" t="s">
        <v>5298</v>
      </c>
      <c r="C141" s="212" t="s">
        <v>5299</v>
      </c>
      <c r="D141" s="207" t="s">
        <v>5300</v>
      </c>
      <c r="E141" s="210" t="s">
        <v>5297</v>
      </c>
    </row>
    <row r="142" spans="1:5" s="27" customFormat="1" ht="236.25" x14ac:dyDescent="0.25">
      <c r="A142" s="211">
        <v>139</v>
      </c>
      <c r="B142" s="208" t="s">
        <v>5301</v>
      </c>
      <c r="C142" s="209" t="s">
        <v>5302</v>
      </c>
      <c r="D142" s="207" t="s">
        <v>5303</v>
      </c>
      <c r="E142" s="210" t="s">
        <v>5297</v>
      </c>
    </row>
    <row r="143" spans="1:5" s="27" customFormat="1" ht="255" customHeight="1" x14ac:dyDescent="0.25">
      <c r="A143" s="211">
        <v>140</v>
      </c>
      <c r="B143" s="208" t="s">
        <v>5305</v>
      </c>
      <c r="C143" s="209" t="s">
        <v>5306</v>
      </c>
      <c r="D143" s="207" t="s">
        <v>5307</v>
      </c>
      <c r="E143" s="210" t="s">
        <v>5297</v>
      </c>
    </row>
    <row r="144" spans="1:5" s="27" customFormat="1" ht="255" customHeight="1" x14ac:dyDescent="0.25">
      <c r="A144" s="211">
        <v>141</v>
      </c>
      <c r="B144" s="208" t="s">
        <v>5308</v>
      </c>
      <c r="C144" s="209" t="s">
        <v>5309</v>
      </c>
      <c r="D144" s="207" t="s">
        <v>5310</v>
      </c>
      <c r="E144" s="210" t="s">
        <v>5297</v>
      </c>
    </row>
    <row r="145" spans="1:5" s="27" customFormat="1" ht="249.75" customHeight="1" x14ac:dyDescent="0.25">
      <c r="A145" s="217">
        <v>142</v>
      </c>
      <c r="B145" s="215" t="s">
        <v>5323</v>
      </c>
      <c r="C145" s="214" t="s">
        <v>5325</v>
      </c>
      <c r="D145" s="213" t="s">
        <v>5324</v>
      </c>
      <c r="E145" s="216" t="s">
        <v>5297</v>
      </c>
    </row>
    <row r="146" spans="1:5" s="27" customFormat="1" ht="263.25" customHeight="1" x14ac:dyDescent="0.25">
      <c r="A146" s="222">
        <v>143</v>
      </c>
      <c r="B146" s="220" t="s">
        <v>5340</v>
      </c>
      <c r="C146" s="219" t="s">
        <v>5341</v>
      </c>
      <c r="D146" s="218" t="s">
        <v>5339</v>
      </c>
      <c r="E146" s="221" t="s">
        <v>5297</v>
      </c>
    </row>
    <row r="147" spans="1:5" s="27" customFormat="1" ht="249.75" customHeight="1" x14ac:dyDescent="0.25">
      <c r="A147" s="227">
        <v>144</v>
      </c>
      <c r="B147" s="225" t="s">
        <v>5353</v>
      </c>
      <c r="C147" s="224" t="s">
        <v>5354</v>
      </c>
      <c r="D147" s="223" t="s">
        <v>5352</v>
      </c>
      <c r="E147" s="226" t="s">
        <v>5411</v>
      </c>
    </row>
    <row r="148" spans="1:5" s="27" customFormat="1" ht="248.25" customHeight="1" x14ac:dyDescent="0.25">
      <c r="A148" s="232">
        <v>145</v>
      </c>
      <c r="B148" s="229" t="s">
        <v>5355</v>
      </c>
      <c r="C148" s="228" t="s">
        <v>5357</v>
      </c>
      <c r="D148" s="230" t="s">
        <v>5356</v>
      </c>
      <c r="E148" s="231" t="s">
        <v>5411</v>
      </c>
    </row>
    <row r="149" spans="1:5" s="27" customFormat="1" ht="248.25" customHeight="1" x14ac:dyDescent="0.25">
      <c r="A149" s="232">
        <v>146</v>
      </c>
      <c r="B149" s="229" t="s">
        <v>5359</v>
      </c>
      <c r="C149" s="228" t="s">
        <v>5360</v>
      </c>
      <c r="D149" s="230" t="s">
        <v>5358</v>
      </c>
      <c r="E149" s="231" t="s">
        <v>5411</v>
      </c>
    </row>
    <row r="150" spans="1:5" s="27" customFormat="1" ht="248.25" customHeight="1" x14ac:dyDescent="0.25">
      <c r="A150" s="232">
        <v>147</v>
      </c>
      <c r="B150" s="229" t="s">
        <v>5699</v>
      </c>
      <c r="C150" s="228" t="s">
        <v>5362</v>
      </c>
      <c r="D150" s="230" t="s">
        <v>5361</v>
      </c>
      <c r="E150" s="231" t="s">
        <v>5411</v>
      </c>
    </row>
    <row r="151" spans="1:5" s="27" customFormat="1" ht="236.25" x14ac:dyDescent="0.25">
      <c r="A151" s="237">
        <v>148</v>
      </c>
      <c r="B151" s="235" t="s">
        <v>5363</v>
      </c>
      <c r="C151" s="234" t="s">
        <v>5365</v>
      </c>
      <c r="D151" s="233" t="s">
        <v>5364</v>
      </c>
      <c r="E151" s="236" t="s">
        <v>5411</v>
      </c>
    </row>
    <row r="152" spans="1:5" ht="236.25" x14ac:dyDescent="0.25">
      <c r="A152" s="237">
        <v>149</v>
      </c>
      <c r="B152" s="235" t="s">
        <v>5367</v>
      </c>
      <c r="C152" s="234" t="s">
        <v>5368</v>
      </c>
      <c r="D152" s="233" t="s">
        <v>5366</v>
      </c>
      <c r="E152" s="236" t="s">
        <v>5411</v>
      </c>
    </row>
    <row r="153" spans="1:5" ht="54" customHeight="1" x14ac:dyDescent="0.25">
      <c r="A153" s="240">
        <v>150</v>
      </c>
      <c r="B153" s="238" t="s">
        <v>5369</v>
      </c>
      <c r="D153" s="239" t="s">
        <v>5370</v>
      </c>
      <c r="E153" s="239" t="s">
        <v>5371</v>
      </c>
    </row>
    <row r="154" spans="1:5" ht="236.25" x14ac:dyDescent="0.25">
      <c r="A154" s="245">
        <v>151</v>
      </c>
      <c r="B154" s="242" t="s">
        <v>5383</v>
      </c>
      <c r="C154" s="241" t="s">
        <v>5384</v>
      </c>
      <c r="D154" s="243" t="s">
        <v>5382</v>
      </c>
      <c r="E154" s="244" t="s">
        <v>5411</v>
      </c>
    </row>
    <row r="155" spans="1:5" ht="236.25" x14ac:dyDescent="0.25">
      <c r="A155" s="250">
        <v>152</v>
      </c>
      <c r="B155" s="248" t="s">
        <v>5386</v>
      </c>
      <c r="C155" s="247" t="s">
        <v>5387</v>
      </c>
      <c r="D155" s="246" t="s">
        <v>5385</v>
      </c>
      <c r="E155" s="249" t="s">
        <v>5411</v>
      </c>
    </row>
    <row r="156" spans="1:5" ht="236.25" x14ac:dyDescent="0.25">
      <c r="A156" s="255">
        <v>153</v>
      </c>
      <c r="B156" s="252" t="s">
        <v>5408</v>
      </c>
      <c r="C156" s="251" t="s">
        <v>5412</v>
      </c>
      <c r="D156" s="253" t="s">
        <v>5409</v>
      </c>
      <c r="E156" s="254" t="s">
        <v>5410</v>
      </c>
    </row>
    <row r="157" spans="1:5" ht="236.25" x14ac:dyDescent="0.25">
      <c r="A157" s="264">
        <v>154</v>
      </c>
      <c r="B157" s="261" t="s">
        <v>5427</v>
      </c>
      <c r="C157" s="260" t="s">
        <v>5428</v>
      </c>
      <c r="D157" s="262" t="s">
        <v>5429</v>
      </c>
      <c r="E157" s="263" t="s">
        <v>5410</v>
      </c>
    </row>
    <row r="158" spans="1:5" ht="236.25" x14ac:dyDescent="0.25">
      <c r="A158" s="270">
        <v>155</v>
      </c>
      <c r="B158" s="267" t="s">
        <v>5434</v>
      </c>
      <c r="C158" s="266" t="s">
        <v>5435</v>
      </c>
      <c r="D158" s="265" t="s">
        <v>5432</v>
      </c>
      <c r="E158" s="269" t="s">
        <v>5410</v>
      </c>
    </row>
    <row r="159" spans="1:5" ht="236.25" x14ac:dyDescent="0.25">
      <c r="A159" s="275">
        <v>156</v>
      </c>
      <c r="B159" s="273" t="s">
        <v>5437</v>
      </c>
      <c r="C159" s="272" t="s">
        <v>5438</v>
      </c>
      <c r="D159" s="271" t="s">
        <v>5436</v>
      </c>
      <c r="E159" s="274" t="s">
        <v>5410</v>
      </c>
    </row>
    <row r="160" spans="1:5" ht="236.25" x14ac:dyDescent="0.25">
      <c r="A160" s="280">
        <v>157</v>
      </c>
      <c r="B160" s="277" t="s">
        <v>5440</v>
      </c>
      <c r="C160" s="276" t="s">
        <v>5441</v>
      </c>
      <c r="D160" s="278" t="s">
        <v>5439</v>
      </c>
      <c r="E160" s="279" t="s">
        <v>5410</v>
      </c>
    </row>
    <row r="161" spans="1:5" ht="31.5" x14ac:dyDescent="0.25">
      <c r="A161" s="286">
        <v>158</v>
      </c>
      <c r="B161" s="283" t="s">
        <v>5449</v>
      </c>
      <c r="C161" s="291"/>
      <c r="D161" s="281" t="s">
        <v>5448</v>
      </c>
      <c r="E161" s="281" t="s">
        <v>5371</v>
      </c>
    </row>
    <row r="162" spans="1:5" ht="236.25" x14ac:dyDescent="0.25">
      <c r="A162" s="286">
        <v>159</v>
      </c>
      <c r="B162" s="283" t="s">
        <v>5451</v>
      </c>
      <c r="C162" s="282" t="s">
        <v>5452</v>
      </c>
      <c r="D162" s="281" t="s">
        <v>5450</v>
      </c>
      <c r="E162" s="285" t="s">
        <v>5410</v>
      </c>
    </row>
    <row r="163" spans="1:5" ht="236.25" x14ac:dyDescent="0.25">
      <c r="A163" s="296">
        <v>160</v>
      </c>
      <c r="B163" s="294" t="s">
        <v>5456</v>
      </c>
      <c r="C163" s="293" t="s">
        <v>5457</v>
      </c>
      <c r="D163" s="292" t="s">
        <v>5455</v>
      </c>
      <c r="E163" s="295" t="s">
        <v>5410</v>
      </c>
    </row>
    <row r="164" spans="1:5" ht="236.25" x14ac:dyDescent="0.25">
      <c r="A164" s="296">
        <v>161</v>
      </c>
      <c r="B164" s="294" t="s">
        <v>5459</v>
      </c>
      <c r="C164" s="293" t="s">
        <v>5460</v>
      </c>
      <c r="D164" s="292" t="s">
        <v>5458</v>
      </c>
      <c r="E164" s="295" t="s">
        <v>5461</v>
      </c>
    </row>
    <row r="165" spans="1:5" ht="236.25" x14ac:dyDescent="0.25">
      <c r="A165" s="302">
        <v>162</v>
      </c>
      <c r="B165" s="300" t="s">
        <v>5469</v>
      </c>
      <c r="C165" s="299" t="s">
        <v>5470</v>
      </c>
      <c r="D165" s="298" t="s">
        <v>5471</v>
      </c>
      <c r="E165" s="301" t="s">
        <v>5410</v>
      </c>
    </row>
    <row r="166" spans="1:5" ht="248.25" customHeight="1" x14ac:dyDescent="0.25">
      <c r="A166" s="302">
        <v>163</v>
      </c>
      <c r="B166" s="300" t="s">
        <v>5472</v>
      </c>
      <c r="C166" s="299" t="s">
        <v>5473</v>
      </c>
      <c r="D166" s="298" t="s">
        <v>5474</v>
      </c>
      <c r="E166" s="301" t="s">
        <v>5461</v>
      </c>
    </row>
    <row r="167" spans="1:5" ht="236.25" x14ac:dyDescent="0.25">
      <c r="A167" s="302">
        <v>164</v>
      </c>
      <c r="B167" s="300" t="s">
        <v>5476</v>
      </c>
      <c r="C167" s="299" t="s">
        <v>5477</v>
      </c>
      <c r="D167" s="298" t="s">
        <v>5475</v>
      </c>
      <c r="E167" s="301" t="s">
        <v>5461</v>
      </c>
    </row>
    <row r="168" spans="1:5" ht="236.25" x14ac:dyDescent="0.25">
      <c r="A168" s="307">
        <v>165</v>
      </c>
      <c r="B168" s="305" t="s">
        <v>5486</v>
      </c>
      <c r="C168" s="304" t="s">
        <v>5487</v>
      </c>
      <c r="D168" s="303" t="s">
        <v>5485</v>
      </c>
      <c r="E168" s="306" t="s">
        <v>5461</v>
      </c>
    </row>
    <row r="169" spans="1:5" ht="236.25" x14ac:dyDescent="0.25">
      <c r="A169" s="312">
        <v>166</v>
      </c>
      <c r="B169" s="309" t="s">
        <v>5489</v>
      </c>
      <c r="C169" s="308" t="s">
        <v>5490</v>
      </c>
      <c r="D169" s="310" t="s">
        <v>5488</v>
      </c>
      <c r="E169" s="311" t="s">
        <v>5461</v>
      </c>
    </row>
    <row r="170" spans="1:5" ht="236.25" x14ac:dyDescent="0.25">
      <c r="A170" s="312">
        <v>167</v>
      </c>
      <c r="B170" s="309" t="s">
        <v>5491</v>
      </c>
      <c r="C170" s="308" t="s">
        <v>5492</v>
      </c>
      <c r="D170" s="310" t="s">
        <v>5493</v>
      </c>
      <c r="E170" s="311" t="s">
        <v>5461</v>
      </c>
    </row>
    <row r="171" spans="1:5" ht="236.25" x14ac:dyDescent="0.25">
      <c r="A171" s="317">
        <v>168</v>
      </c>
      <c r="B171" s="315" t="s">
        <v>5501</v>
      </c>
      <c r="C171" s="314" t="s">
        <v>5502</v>
      </c>
      <c r="D171" s="313" t="s">
        <v>5500</v>
      </c>
      <c r="E171" s="316" t="s">
        <v>5461</v>
      </c>
    </row>
    <row r="172" spans="1:5" ht="236.25" x14ac:dyDescent="0.25">
      <c r="A172" s="322">
        <v>169</v>
      </c>
      <c r="B172" s="320" t="s">
        <v>5568</v>
      </c>
      <c r="C172" s="319" t="s">
        <v>5569</v>
      </c>
      <c r="D172" s="318" t="s">
        <v>5567</v>
      </c>
      <c r="E172" s="321" t="s">
        <v>5461</v>
      </c>
    </row>
    <row r="173" spans="1:5" ht="236.25" x14ac:dyDescent="0.25">
      <c r="A173" s="327">
        <v>170</v>
      </c>
      <c r="B173" s="325" t="s">
        <v>5582</v>
      </c>
      <c r="C173" s="324" t="s">
        <v>5583</v>
      </c>
      <c r="D173" s="323" t="s">
        <v>5584</v>
      </c>
      <c r="E173" s="326" t="s">
        <v>5461</v>
      </c>
    </row>
    <row r="174" spans="1:5" ht="236.25" x14ac:dyDescent="0.25">
      <c r="A174" s="332">
        <v>171</v>
      </c>
      <c r="B174" s="329" t="s">
        <v>5721</v>
      </c>
      <c r="C174" s="328" t="s">
        <v>5719</v>
      </c>
      <c r="D174" s="330" t="s">
        <v>5720</v>
      </c>
      <c r="E174" s="331" t="s">
        <v>5461</v>
      </c>
    </row>
    <row r="175" spans="1:5" ht="236.25" x14ac:dyDescent="0.25">
      <c r="A175" s="344">
        <v>172</v>
      </c>
      <c r="B175" s="342" t="s">
        <v>5749</v>
      </c>
      <c r="C175" s="341" t="s">
        <v>5750</v>
      </c>
      <c r="D175" s="340" t="s">
        <v>5747</v>
      </c>
      <c r="E175" s="343" t="s">
        <v>5748</v>
      </c>
    </row>
    <row r="176" spans="1:5" ht="236.25" x14ac:dyDescent="0.25">
      <c r="A176" s="348">
        <v>173</v>
      </c>
      <c r="B176" s="345" t="s">
        <v>5753</v>
      </c>
      <c r="C176" s="352" t="s">
        <v>5754</v>
      </c>
      <c r="D176" s="346" t="s">
        <v>5752</v>
      </c>
      <c r="E176" s="347" t="s">
        <v>5748</v>
      </c>
    </row>
    <row r="177" spans="1:5" ht="236.25" x14ac:dyDescent="0.25">
      <c r="A177" s="357">
        <v>174</v>
      </c>
      <c r="B177" s="355" t="s">
        <v>5767</v>
      </c>
      <c r="C177" s="354" t="s">
        <v>5756</v>
      </c>
      <c r="D177" s="353" t="s">
        <v>5755</v>
      </c>
      <c r="E177" s="356" t="s">
        <v>5748</v>
      </c>
    </row>
    <row r="178" spans="1:5" ht="236.25" x14ac:dyDescent="0.25">
      <c r="A178" s="362">
        <v>175</v>
      </c>
      <c r="B178" s="359" t="s">
        <v>5782</v>
      </c>
      <c r="C178" s="358" t="s">
        <v>5766</v>
      </c>
      <c r="D178" s="360" t="s">
        <v>5765</v>
      </c>
      <c r="E178" s="361" t="s">
        <v>5748</v>
      </c>
    </row>
    <row r="179" spans="1:5" ht="236.25" x14ac:dyDescent="0.25">
      <c r="A179" s="369">
        <v>176</v>
      </c>
      <c r="B179" s="370" t="s">
        <v>5781</v>
      </c>
      <c r="C179" s="363" t="s">
        <v>5777</v>
      </c>
      <c r="D179" s="364" t="s">
        <v>5776</v>
      </c>
      <c r="E179" s="365" t="s">
        <v>5748</v>
      </c>
    </row>
    <row r="180" spans="1:5" ht="236.25" x14ac:dyDescent="0.25">
      <c r="A180" s="372">
        <v>177</v>
      </c>
      <c r="B180" s="371" t="s">
        <v>5779</v>
      </c>
      <c r="C180" s="367" t="s">
        <v>5780</v>
      </c>
      <c r="D180" s="366" t="s">
        <v>5778</v>
      </c>
      <c r="E180" s="368" t="s">
        <v>5748</v>
      </c>
    </row>
    <row r="181" spans="1:5" ht="41.25" customHeight="1" x14ac:dyDescent="0.25">
      <c r="A181" s="375">
        <v>178</v>
      </c>
      <c r="B181" s="373" t="s">
        <v>5783</v>
      </c>
      <c r="C181" s="291"/>
      <c r="D181" s="374" t="s">
        <v>5784</v>
      </c>
      <c r="E181" s="374" t="s">
        <v>5371</v>
      </c>
    </row>
    <row r="182" spans="1:5" ht="236.25" x14ac:dyDescent="0.25">
      <c r="A182" s="380">
        <v>179</v>
      </c>
      <c r="B182" s="378" t="s">
        <v>5785</v>
      </c>
      <c r="C182" s="377" t="s">
        <v>5786</v>
      </c>
      <c r="D182" s="376" t="s">
        <v>5787</v>
      </c>
      <c r="E182" s="379" t="s">
        <v>5748</v>
      </c>
    </row>
    <row r="183" spans="1:5" ht="236.25" x14ac:dyDescent="0.25">
      <c r="A183" s="384">
        <v>180</v>
      </c>
      <c r="B183" s="382" t="s">
        <v>5804</v>
      </c>
      <c r="C183" s="385" t="s">
        <v>5805</v>
      </c>
      <c r="D183" s="381" t="s">
        <v>5806</v>
      </c>
      <c r="E183" s="383" t="s">
        <v>5748</v>
      </c>
    </row>
    <row r="184" spans="1:5" ht="236.25" x14ac:dyDescent="0.25">
      <c r="A184" s="390">
        <v>181</v>
      </c>
      <c r="B184" s="388" t="s">
        <v>5808</v>
      </c>
      <c r="C184" s="387" t="s">
        <v>5809</v>
      </c>
      <c r="D184" s="386" t="s">
        <v>5807</v>
      </c>
      <c r="E184" s="389" t="s">
        <v>5748</v>
      </c>
    </row>
    <row r="185" spans="1:5" ht="236.25" x14ac:dyDescent="0.25">
      <c r="A185" s="401">
        <v>182</v>
      </c>
      <c r="B185" s="395" t="s">
        <v>5820</v>
      </c>
      <c r="C185" s="402" t="s">
        <v>5822</v>
      </c>
      <c r="D185" s="392" t="s">
        <v>5821</v>
      </c>
      <c r="E185" s="400" t="s">
        <v>5829</v>
      </c>
    </row>
    <row r="186" spans="1:5" ht="236.25" x14ac:dyDescent="0.25">
      <c r="A186" s="403">
        <v>183</v>
      </c>
      <c r="B186" s="395" t="s">
        <v>5832</v>
      </c>
      <c r="C186" s="407" t="s">
        <v>5831</v>
      </c>
      <c r="D186" s="404" t="s">
        <v>5830</v>
      </c>
      <c r="E186" s="400" t="s">
        <v>5829</v>
      </c>
    </row>
    <row r="187" spans="1:5" ht="236.25" x14ac:dyDescent="0.25">
      <c r="A187" s="405">
        <v>184</v>
      </c>
      <c r="B187" s="395" t="s">
        <v>5834</v>
      </c>
      <c r="C187" s="407" t="s">
        <v>5835</v>
      </c>
      <c r="D187" s="406" t="s">
        <v>5833</v>
      </c>
      <c r="E187" s="400" t="s">
        <v>5829</v>
      </c>
    </row>
    <row r="188" spans="1:5" ht="236.25" x14ac:dyDescent="0.25">
      <c r="A188" s="408">
        <v>185</v>
      </c>
      <c r="B188" s="395" t="s">
        <v>5836</v>
      </c>
      <c r="C188" s="409" t="s">
        <v>5837</v>
      </c>
      <c r="D188" s="410" t="s">
        <v>5838</v>
      </c>
      <c r="E188" s="400" t="s">
        <v>5829</v>
      </c>
    </row>
    <row r="189" spans="1:5" s="40" customFormat="1" ht="79.5" customHeight="1" x14ac:dyDescent="0.25">
      <c r="A189" s="916">
        <v>186</v>
      </c>
      <c r="B189" s="882" t="s">
        <v>5844</v>
      </c>
      <c r="C189" s="856" t="s">
        <v>5846</v>
      </c>
      <c r="D189" s="879" t="s">
        <v>5845</v>
      </c>
      <c r="E189" s="417" t="s">
        <v>5850</v>
      </c>
    </row>
    <row r="190" spans="1:5" ht="81.75" customHeight="1" x14ac:dyDescent="0.25">
      <c r="A190" s="943"/>
      <c r="B190" s="943"/>
      <c r="C190" s="878"/>
      <c r="D190" s="943"/>
      <c r="E190" s="417" t="s">
        <v>5851</v>
      </c>
    </row>
    <row r="191" spans="1:5" ht="101.25" customHeight="1" x14ac:dyDescent="0.25">
      <c r="A191" s="411">
        <v>187</v>
      </c>
      <c r="B191" s="395" t="s">
        <v>5848</v>
      </c>
      <c r="C191" s="412" t="s">
        <v>5905</v>
      </c>
      <c r="D191" s="413" t="s">
        <v>5847</v>
      </c>
      <c r="E191" s="400"/>
    </row>
    <row r="192" spans="1:5" ht="236.25" x14ac:dyDescent="0.25">
      <c r="A192" s="411">
        <v>188</v>
      </c>
      <c r="B192" s="395" t="s">
        <v>5853</v>
      </c>
      <c r="C192" s="412" t="s">
        <v>5906</v>
      </c>
      <c r="D192" s="413" t="s">
        <v>5849</v>
      </c>
      <c r="E192" s="400" t="s">
        <v>5829</v>
      </c>
    </row>
    <row r="193" spans="1:5" ht="236.25" x14ac:dyDescent="0.25">
      <c r="A193" s="411">
        <v>189</v>
      </c>
      <c r="B193" s="395" t="s">
        <v>5854</v>
      </c>
      <c r="C193" s="412" t="s">
        <v>5855</v>
      </c>
      <c r="D193" s="413" t="s">
        <v>5852</v>
      </c>
      <c r="E193" s="400" t="s">
        <v>5829</v>
      </c>
    </row>
    <row r="194" spans="1:5" ht="237" customHeight="1" x14ac:dyDescent="0.25">
      <c r="A194" s="414">
        <v>190</v>
      </c>
      <c r="B194" s="395" t="s">
        <v>5861</v>
      </c>
      <c r="C194" s="415" t="s">
        <v>5904</v>
      </c>
      <c r="D194" s="416" t="s">
        <v>5862</v>
      </c>
      <c r="E194" s="400" t="s">
        <v>5829</v>
      </c>
    </row>
    <row r="195" spans="1:5" ht="236.25" x14ac:dyDescent="0.25">
      <c r="A195" s="418">
        <v>191</v>
      </c>
      <c r="B195" s="395" t="s">
        <v>5866</v>
      </c>
      <c r="C195" s="419" t="s">
        <v>5907</v>
      </c>
      <c r="D195" s="420" t="s">
        <v>5865</v>
      </c>
      <c r="E195" s="400" t="s">
        <v>5829</v>
      </c>
    </row>
    <row r="196" spans="1:5" ht="236.25" x14ac:dyDescent="0.25">
      <c r="A196" s="418">
        <v>192</v>
      </c>
      <c r="B196" s="395" t="s">
        <v>5868</v>
      </c>
      <c r="C196" s="419" t="s">
        <v>5908</v>
      </c>
      <c r="D196" s="420" t="s">
        <v>5867</v>
      </c>
      <c r="E196" s="400" t="s">
        <v>5829</v>
      </c>
    </row>
    <row r="197" spans="1:5" ht="236.25" x14ac:dyDescent="0.25">
      <c r="A197" s="418">
        <v>193</v>
      </c>
      <c r="B197" s="395" t="s">
        <v>5870</v>
      </c>
      <c r="C197" s="419" t="s">
        <v>5909</v>
      </c>
      <c r="D197" s="420" t="s">
        <v>5869</v>
      </c>
      <c r="E197" s="400" t="s">
        <v>5829</v>
      </c>
    </row>
    <row r="198" spans="1:5" ht="236.25" x14ac:dyDescent="0.25">
      <c r="A198" s="421">
        <v>194</v>
      </c>
      <c r="B198" s="395" t="s">
        <v>5871</v>
      </c>
      <c r="C198" s="422" t="s">
        <v>5910</v>
      </c>
      <c r="D198" s="423" t="s">
        <v>5873</v>
      </c>
      <c r="E198" s="400" t="s">
        <v>5829</v>
      </c>
    </row>
    <row r="199" spans="1:5" ht="236.25" x14ac:dyDescent="0.25">
      <c r="A199" s="424">
        <v>195</v>
      </c>
      <c r="B199" s="395" t="s">
        <v>5872</v>
      </c>
      <c r="C199" s="425" t="s">
        <v>5911</v>
      </c>
      <c r="D199" s="426" t="s">
        <v>5874</v>
      </c>
      <c r="E199" s="400" t="s">
        <v>5829</v>
      </c>
    </row>
    <row r="200" spans="1:5" ht="237.75" customHeight="1" x14ac:dyDescent="0.25">
      <c r="A200" s="427">
        <v>196</v>
      </c>
      <c r="B200" s="395" t="s">
        <v>5876</v>
      </c>
      <c r="C200" s="428" t="s">
        <v>5903</v>
      </c>
      <c r="D200" s="429" t="s">
        <v>5875</v>
      </c>
      <c r="E200" s="400" t="s">
        <v>5829</v>
      </c>
    </row>
    <row r="201" spans="1:5" ht="39.75" customHeight="1" x14ac:dyDescent="0.25">
      <c r="A201" s="391">
        <v>197</v>
      </c>
      <c r="B201" s="204" t="s">
        <v>5938</v>
      </c>
      <c r="C201" s="458"/>
      <c r="D201" s="454" t="s">
        <v>5877</v>
      </c>
      <c r="E201" s="454" t="s">
        <v>5371</v>
      </c>
    </row>
    <row r="202" spans="1:5" ht="236.25" x14ac:dyDescent="0.25">
      <c r="A202" s="430">
        <v>198</v>
      </c>
      <c r="B202" s="395" t="s">
        <v>5899</v>
      </c>
      <c r="C202" s="431" t="s">
        <v>5901</v>
      </c>
      <c r="D202" s="432" t="s">
        <v>5898</v>
      </c>
      <c r="E202" s="400" t="s">
        <v>5829</v>
      </c>
    </row>
    <row r="203" spans="1:5" ht="236.25" x14ac:dyDescent="0.25">
      <c r="A203" s="433">
        <v>199</v>
      </c>
      <c r="B203" s="395" t="s">
        <v>5900</v>
      </c>
      <c r="C203" s="434" t="s">
        <v>5902</v>
      </c>
      <c r="D203" s="435" t="s">
        <v>5912</v>
      </c>
      <c r="E203" s="400" t="s">
        <v>5913</v>
      </c>
    </row>
    <row r="204" spans="1:5" ht="236.25" x14ac:dyDescent="0.25">
      <c r="A204" s="440">
        <v>200</v>
      </c>
      <c r="B204" s="437" t="s">
        <v>5927</v>
      </c>
      <c r="C204" s="438" t="s">
        <v>5914</v>
      </c>
      <c r="D204" s="436" t="s">
        <v>5915</v>
      </c>
      <c r="E204" s="439" t="s">
        <v>5913</v>
      </c>
    </row>
    <row r="205" spans="1:5" ht="236.25" x14ac:dyDescent="0.25">
      <c r="A205" s="440">
        <v>201</v>
      </c>
      <c r="B205" s="437" t="s">
        <v>5928</v>
      </c>
      <c r="C205" s="441" t="s">
        <v>5917</v>
      </c>
      <c r="D205" s="436" t="s">
        <v>5916</v>
      </c>
      <c r="E205" s="439" t="s">
        <v>5913</v>
      </c>
    </row>
    <row r="206" spans="1:5" ht="236.25" x14ac:dyDescent="0.25">
      <c r="A206" s="440">
        <v>202</v>
      </c>
      <c r="B206" s="437" t="s">
        <v>5929</v>
      </c>
      <c r="C206" s="441" t="s">
        <v>5918</v>
      </c>
      <c r="D206" s="436" t="s">
        <v>5919</v>
      </c>
      <c r="E206" s="439" t="s">
        <v>5913</v>
      </c>
    </row>
    <row r="207" spans="1:5" ht="236.25" x14ac:dyDescent="0.25">
      <c r="A207" s="442">
        <v>203</v>
      </c>
      <c r="B207" s="437" t="s">
        <v>5930</v>
      </c>
      <c r="C207" s="443" t="s">
        <v>5921</v>
      </c>
      <c r="D207" s="444" t="s">
        <v>5920</v>
      </c>
      <c r="E207" s="439" t="s">
        <v>5913</v>
      </c>
    </row>
    <row r="208" spans="1:5" ht="236.25" x14ac:dyDescent="0.25">
      <c r="A208" s="445">
        <v>204</v>
      </c>
      <c r="B208" s="437" t="s">
        <v>5931</v>
      </c>
      <c r="C208" s="446" t="s">
        <v>5923</v>
      </c>
      <c r="D208" s="447" t="s">
        <v>5922</v>
      </c>
      <c r="E208" s="439" t="s">
        <v>5913</v>
      </c>
    </row>
    <row r="209" spans="1:5" ht="236.25" x14ac:dyDescent="0.25">
      <c r="A209" s="445">
        <v>205</v>
      </c>
      <c r="B209" s="437" t="s">
        <v>5925</v>
      </c>
      <c r="C209" s="446" t="s">
        <v>5926</v>
      </c>
      <c r="D209" s="447" t="s">
        <v>5924</v>
      </c>
      <c r="E209" s="439" t="s">
        <v>5913</v>
      </c>
    </row>
    <row r="210" spans="1:5" ht="236.25" x14ac:dyDescent="0.25">
      <c r="A210" s="448">
        <v>206</v>
      </c>
      <c r="B210" s="437" t="s">
        <v>5934</v>
      </c>
      <c r="C210" s="449" t="s">
        <v>5933</v>
      </c>
      <c r="D210" s="450" t="s">
        <v>5932</v>
      </c>
      <c r="E210" s="439" t="s">
        <v>5913</v>
      </c>
    </row>
    <row r="211" spans="1:5" ht="236.25" x14ac:dyDescent="0.25">
      <c r="A211" s="451">
        <v>207</v>
      </c>
      <c r="B211" s="437" t="s">
        <v>5936</v>
      </c>
      <c r="C211" s="452" t="s">
        <v>5937</v>
      </c>
      <c r="D211" s="453" t="s">
        <v>5935</v>
      </c>
      <c r="E211" s="439" t="s">
        <v>5913</v>
      </c>
    </row>
    <row r="212" spans="1:5" ht="94.5" x14ac:dyDescent="0.25">
      <c r="A212" s="455">
        <v>208</v>
      </c>
      <c r="B212" s="437" t="s">
        <v>5951</v>
      </c>
      <c r="C212" s="456" t="s">
        <v>5952</v>
      </c>
      <c r="D212" s="457" t="s">
        <v>5953</v>
      </c>
      <c r="E212" s="439"/>
    </row>
    <row r="213" spans="1:5" ht="236.25" x14ac:dyDescent="0.25">
      <c r="A213" s="459">
        <v>209</v>
      </c>
      <c r="B213" s="437" t="s">
        <v>5956</v>
      </c>
      <c r="C213" s="460" t="s">
        <v>5957</v>
      </c>
      <c r="D213" s="461" t="s">
        <v>5958</v>
      </c>
      <c r="E213" s="439" t="s">
        <v>5913</v>
      </c>
    </row>
    <row r="214" spans="1:5" ht="236.25" x14ac:dyDescent="0.25">
      <c r="A214" s="462">
        <v>210</v>
      </c>
      <c r="B214" s="437" t="s">
        <v>5960</v>
      </c>
      <c r="C214" s="463" t="s">
        <v>5961</v>
      </c>
      <c r="D214" s="464" t="s">
        <v>5959</v>
      </c>
      <c r="E214" s="439" t="s">
        <v>5913</v>
      </c>
    </row>
    <row r="215" spans="1:5" ht="236.25" x14ac:dyDescent="0.25">
      <c r="A215" s="465">
        <v>211</v>
      </c>
      <c r="B215" s="437" t="s">
        <v>5982</v>
      </c>
      <c r="C215" s="466" t="s">
        <v>5983</v>
      </c>
      <c r="D215" s="467" t="s">
        <v>5981</v>
      </c>
      <c r="E215" s="439" t="s">
        <v>5913</v>
      </c>
    </row>
    <row r="216" spans="1:5" ht="236.25" x14ac:dyDescent="0.25">
      <c r="A216" s="468">
        <v>212</v>
      </c>
      <c r="B216" s="437" t="s">
        <v>5985</v>
      </c>
      <c r="C216" s="469" t="s">
        <v>5986</v>
      </c>
      <c r="D216" s="470" t="s">
        <v>5984</v>
      </c>
      <c r="E216" s="439" t="s">
        <v>5913</v>
      </c>
    </row>
    <row r="217" spans="1:5" ht="236.25" x14ac:dyDescent="0.25">
      <c r="A217" s="471">
        <v>213</v>
      </c>
      <c r="B217" s="437" t="s">
        <v>5988</v>
      </c>
      <c r="C217" s="472" t="s">
        <v>5989</v>
      </c>
      <c r="D217" s="473" t="s">
        <v>5987</v>
      </c>
      <c r="E217" s="439" t="s">
        <v>5913</v>
      </c>
    </row>
    <row r="218" spans="1:5" ht="41.25" customHeight="1" x14ac:dyDescent="0.25">
      <c r="A218" s="474">
        <v>214</v>
      </c>
      <c r="B218" s="437" t="s">
        <v>6000</v>
      </c>
      <c r="C218" s="291"/>
      <c r="D218" s="475" t="s">
        <v>5999</v>
      </c>
      <c r="E218" s="475" t="s">
        <v>5371</v>
      </c>
    </row>
    <row r="219" spans="1:5" ht="236.25" x14ac:dyDescent="0.25">
      <c r="A219" s="476">
        <v>215</v>
      </c>
      <c r="B219" s="437" t="s">
        <v>6004</v>
      </c>
      <c r="C219" s="477" t="s">
        <v>6001</v>
      </c>
      <c r="D219" s="478" t="s">
        <v>6002</v>
      </c>
      <c r="E219" s="439" t="s">
        <v>6003</v>
      </c>
    </row>
    <row r="220" spans="1:5" ht="236.25" x14ac:dyDescent="0.25">
      <c r="A220" s="479">
        <v>216</v>
      </c>
      <c r="B220" s="437" t="s">
        <v>6006</v>
      </c>
      <c r="C220" s="480" t="s">
        <v>6007</v>
      </c>
      <c r="D220" s="481" t="s">
        <v>6005</v>
      </c>
      <c r="E220" s="439" t="s">
        <v>6003</v>
      </c>
    </row>
    <row r="221" spans="1:5" ht="236.25" x14ac:dyDescent="0.25">
      <c r="A221" s="482">
        <v>217</v>
      </c>
      <c r="B221" s="437" t="s">
        <v>6014</v>
      </c>
      <c r="C221" s="487" t="s">
        <v>6015</v>
      </c>
      <c r="D221" s="483" t="s">
        <v>6013</v>
      </c>
      <c r="E221" s="439" t="s">
        <v>6003</v>
      </c>
    </row>
    <row r="222" spans="1:5" ht="236.25" x14ac:dyDescent="0.25">
      <c r="A222" s="484">
        <v>218</v>
      </c>
      <c r="B222" s="437" t="s">
        <v>6030</v>
      </c>
      <c r="C222" s="485" t="s">
        <v>6031</v>
      </c>
      <c r="D222" s="486" t="s">
        <v>6029</v>
      </c>
      <c r="E222" s="439" t="s">
        <v>6003</v>
      </c>
    </row>
    <row r="223" spans="1:5" ht="236.25" x14ac:dyDescent="0.25">
      <c r="A223" s="488">
        <v>219</v>
      </c>
      <c r="B223" s="437" t="s">
        <v>6056</v>
      </c>
      <c r="C223" s="489" t="s">
        <v>6057</v>
      </c>
      <c r="D223" s="490" t="s">
        <v>6055</v>
      </c>
      <c r="E223" s="439" t="s">
        <v>6003</v>
      </c>
    </row>
    <row r="224" spans="1:5" ht="236.25" x14ac:dyDescent="0.25">
      <c r="A224" s="491">
        <v>220</v>
      </c>
      <c r="B224" s="437" t="s">
        <v>6059</v>
      </c>
      <c r="C224" s="492" t="s">
        <v>6060</v>
      </c>
      <c r="D224" s="493" t="s">
        <v>6058</v>
      </c>
      <c r="E224" s="439" t="s">
        <v>6003</v>
      </c>
    </row>
    <row r="225" spans="1:5" ht="236.25" x14ac:dyDescent="0.25">
      <c r="A225" s="494">
        <v>221</v>
      </c>
      <c r="B225" s="437" t="s">
        <v>6062</v>
      </c>
      <c r="C225" s="495" t="s">
        <v>6063</v>
      </c>
      <c r="D225" s="496" t="s">
        <v>6061</v>
      </c>
      <c r="E225" s="439" t="s">
        <v>6003</v>
      </c>
    </row>
    <row r="226" spans="1:5" ht="236.25" x14ac:dyDescent="0.25">
      <c r="A226" s="497">
        <v>222</v>
      </c>
      <c r="B226" s="437" t="s">
        <v>6077</v>
      </c>
      <c r="C226" s="498" t="s">
        <v>6078</v>
      </c>
      <c r="D226" s="499" t="s">
        <v>6076</v>
      </c>
      <c r="E226" s="439" t="s">
        <v>6003</v>
      </c>
    </row>
    <row r="227" spans="1:5" ht="236.25" x14ac:dyDescent="0.25">
      <c r="A227" s="500">
        <v>223</v>
      </c>
      <c r="B227" s="437" t="s">
        <v>6152</v>
      </c>
      <c r="C227" s="501" t="s">
        <v>6153</v>
      </c>
      <c r="D227" s="502" t="s">
        <v>6151</v>
      </c>
      <c r="E227" s="439" t="s">
        <v>6003</v>
      </c>
    </row>
    <row r="228" spans="1:5" ht="31.5" x14ac:dyDescent="0.25">
      <c r="A228" s="503">
        <v>224</v>
      </c>
      <c r="B228" s="437" t="s">
        <v>6155</v>
      </c>
      <c r="C228" s="291"/>
      <c r="D228" s="504" t="s">
        <v>6154</v>
      </c>
      <c r="E228" s="504" t="s">
        <v>5371</v>
      </c>
    </row>
    <row r="229" spans="1:5" ht="236.25" x14ac:dyDescent="0.25">
      <c r="A229" s="505">
        <v>225</v>
      </c>
      <c r="B229" s="437" t="s">
        <v>6156</v>
      </c>
      <c r="C229" s="508" t="s">
        <v>6164</v>
      </c>
      <c r="D229" s="506" t="s">
        <v>6157</v>
      </c>
      <c r="E229" s="439" t="s">
        <v>6158</v>
      </c>
    </row>
    <row r="230" spans="1:5" ht="254.25" customHeight="1" x14ac:dyDescent="0.25">
      <c r="A230" s="505">
        <v>226</v>
      </c>
      <c r="B230" s="437" t="s">
        <v>6160</v>
      </c>
      <c r="C230" s="508" t="s">
        <v>6165</v>
      </c>
      <c r="D230" s="506" t="s">
        <v>6159</v>
      </c>
      <c r="E230" s="439" t="s">
        <v>6003</v>
      </c>
    </row>
    <row r="231" spans="1:5" ht="236.25" x14ac:dyDescent="0.25">
      <c r="A231" s="509">
        <v>227</v>
      </c>
      <c r="B231" s="437" t="s">
        <v>6161</v>
      </c>
      <c r="C231" s="508" t="s">
        <v>6163</v>
      </c>
      <c r="D231" s="507" t="s">
        <v>6162</v>
      </c>
      <c r="E231" s="439" t="s">
        <v>6158</v>
      </c>
    </row>
    <row r="232" spans="1:5" ht="236.25" x14ac:dyDescent="0.25">
      <c r="A232" s="510">
        <v>228</v>
      </c>
      <c r="B232" s="437" t="s">
        <v>6183</v>
      </c>
      <c r="C232" s="511" t="s">
        <v>6184</v>
      </c>
      <c r="D232" s="512" t="s">
        <v>6185</v>
      </c>
      <c r="E232" s="439" t="s">
        <v>6158</v>
      </c>
    </row>
    <row r="233" spans="1:5" ht="236.25" x14ac:dyDescent="0.25">
      <c r="A233" s="513">
        <v>229</v>
      </c>
      <c r="B233" s="437" t="s">
        <v>6187</v>
      </c>
      <c r="C233" s="515" t="s">
        <v>6188</v>
      </c>
      <c r="D233" s="514" t="s">
        <v>6186</v>
      </c>
      <c r="E233" s="439" t="s">
        <v>6158</v>
      </c>
    </row>
    <row r="234" spans="1:5" ht="31.5" x14ac:dyDescent="0.25">
      <c r="A234" s="516">
        <v>230</v>
      </c>
      <c r="B234" s="437" t="s">
        <v>6197</v>
      </c>
      <c r="C234" s="291"/>
      <c r="D234" s="517" t="s">
        <v>6193</v>
      </c>
      <c r="E234" s="517" t="s">
        <v>5371</v>
      </c>
    </row>
    <row r="235" spans="1:5" ht="236.25" x14ac:dyDescent="0.25">
      <c r="A235" s="516">
        <v>231</v>
      </c>
      <c r="B235" s="437" t="s">
        <v>6195</v>
      </c>
      <c r="C235" s="518" t="s">
        <v>6196</v>
      </c>
      <c r="D235" s="517" t="s">
        <v>6194</v>
      </c>
      <c r="E235" s="439" t="s">
        <v>6158</v>
      </c>
    </row>
    <row r="236" spans="1:5" ht="94.5" x14ac:dyDescent="0.25">
      <c r="A236" s="519">
        <v>232</v>
      </c>
      <c r="B236" s="437" t="s">
        <v>6203</v>
      </c>
      <c r="C236" s="525" t="s">
        <v>6204</v>
      </c>
      <c r="D236" s="520" t="s">
        <v>6198</v>
      </c>
      <c r="E236" s="439"/>
    </row>
    <row r="237" spans="1:5" ht="31.5" x14ac:dyDescent="0.25">
      <c r="A237" s="519">
        <v>233</v>
      </c>
      <c r="B237" s="437" t="s">
        <v>6199</v>
      </c>
      <c r="C237" s="291"/>
      <c r="D237" s="520" t="s">
        <v>6205</v>
      </c>
      <c r="E237" s="520" t="s">
        <v>5371</v>
      </c>
    </row>
    <row r="238" spans="1:5" ht="236.25" x14ac:dyDescent="0.25">
      <c r="A238" s="521">
        <v>234</v>
      </c>
      <c r="B238" s="437" t="s">
        <v>6207</v>
      </c>
      <c r="C238" s="522" t="s">
        <v>6208</v>
      </c>
      <c r="D238" s="523" t="s">
        <v>6206</v>
      </c>
      <c r="E238" s="439" t="s">
        <v>6158</v>
      </c>
    </row>
    <row r="239" spans="1:5" ht="236.25" x14ac:dyDescent="0.25">
      <c r="A239" s="524">
        <v>235</v>
      </c>
      <c r="B239" s="437" t="s">
        <v>6211</v>
      </c>
      <c r="C239" s="525" t="s">
        <v>6210</v>
      </c>
      <c r="D239" s="526" t="s">
        <v>6209</v>
      </c>
      <c r="E239" s="439" t="s">
        <v>6158</v>
      </c>
    </row>
    <row r="240" spans="1:5" ht="236.25" x14ac:dyDescent="0.25">
      <c r="A240" s="527">
        <v>236</v>
      </c>
      <c r="B240" s="437" t="s">
        <v>6218</v>
      </c>
      <c r="C240" s="528" t="s">
        <v>6219</v>
      </c>
      <c r="D240" s="529" t="s">
        <v>6217</v>
      </c>
      <c r="E240" s="439" t="s">
        <v>6158</v>
      </c>
    </row>
    <row r="241" spans="1:5" ht="31.5" x14ac:dyDescent="0.25">
      <c r="A241" s="530">
        <v>237</v>
      </c>
      <c r="B241" s="437" t="s">
        <v>6220</v>
      </c>
      <c r="C241" s="291"/>
      <c r="D241" s="532" t="s">
        <v>6223</v>
      </c>
      <c r="E241" s="532" t="s">
        <v>5371</v>
      </c>
    </row>
    <row r="242" spans="1:5" ht="236.25" x14ac:dyDescent="0.25">
      <c r="A242" s="530">
        <v>238</v>
      </c>
      <c r="B242" s="437" t="s">
        <v>6221</v>
      </c>
      <c r="C242" s="531" t="s">
        <v>6222</v>
      </c>
      <c r="D242" s="532" t="s">
        <v>6224</v>
      </c>
      <c r="E242" s="439" t="s">
        <v>6158</v>
      </c>
    </row>
    <row r="243" spans="1:5" ht="236.25" x14ac:dyDescent="0.25">
      <c r="A243" s="533">
        <v>239</v>
      </c>
      <c r="B243" s="437" t="s">
        <v>6227</v>
      </c>
      <c r="C243" s="534" t="s">
        <v>6226</v>
      </c>
      <c r="D243" s="535" t="s">
        <v>6225</v>
      </c>
      <c r="E243" s="439" t="s">
        <v>6158</v>
      </c>
    </row>
    <row r="244" spans="1:5" ht="236.25" x14ac:dyDescent="0.25">
      <c r="A244" s="536">
        <v>240</v>
      </c>
      <c r="B244" s="437" t="s">
        <v>6247</v>
      </c>
      <c r="C244" s="537" t="s">
        <v>6243</v>
      </c>
      <c r="D244" s="538" t="s">
        <v>6242</v>
      </c>
      <c r="E244" s="439" t="s">
        <v>6158</v>
      </c>
    </row>
    <row r="245" spans="1:5" ht="236.25" x14ac:dyDescent="0.25">
      <c r="A245" s="539">
        <v>241</v>
      </c>
      <c r="B245" s="437" t="s">
        <v>6248</v>
      </c>
      <c r="C245" s="540" t="s">
        <v>6245</v>
      </c>
      <c r="D245" s="541" t="s">
        <v>6246</v>
      </c>
      <c r="E245" s="439" t="s">
        <v>6244</v>
      </c>
    </row>
    <row r="246" spans="1:5" ht="236.25" x14ac:dyDescent="0.25">
      <c r="A246" s="542">
        <v>242</v>
      </c>
      <c r="B246" s="437" t="s">
        <v>6259</v>
      </c>
      <c r="C246" s="543" t="s">
        <v>6258</v>
      </c>
      <c r="D246" s="544" t="s">
        <v>6257</v>
      </c>
      <c r="E246" s="439" t="s">
        <v>6244</v>
      </c>
    </row>
    <row r="247" spans="1:5" ht="236.25" x14ac:dyDescent="0.25">
      <c r="A247" s="545">
        <v>243</v>
      </c>
      <c r="B247" s="437" t="s">
        <v>6262</v>
      </c>
      <c r="C247" s="546" t="s">
        <v>6263</v>
      </c>
      <c r="D247" s="547" t="s">
        <v>6261</v>
      </c>
      <c r="E247" s="439" t="s">
        <v>6244</v>
      </c>
    </row>
    <row r="248" spans="1:5" ht="236.25" x14ac:dyDescent="0.25">
      <c r="A248" s="548">
        <v>244</v>
      </c>
      <c r="B248" s="437" t="s">
        <v>6271</v>
      </c>
      <c r="C248" s="549" t="s">
        <v>6272</v>
      </c>
      <c r="D248" s="550" t="s">
        <v>6270</v>
      </c>
      <c r="E248" s="439" t="s">
        <v>6244</v>
      </c>
    </row>
    <row r="249" spans="1:5" ht="236.25" x14ac:dyDescent="0.25">
      <c r="A249" s="554">
        <v>245</v>
      </c>
      <c r="B249" s="437" t="s">
        <v>6286</v>
      </c>
      <c r="C249" s="555" t="s">
        <v>6287</v>
      </c>
      <c r="D249" s="556" t="s">
        <v>6285</v>
      </c>
      <c r="E249" s="439" t="s">
        <v>6244</v>
      </c>
    </row>
    <row r="250" spans="1:5" ht="236.25" x14ac:dyDescent="0.25">
      <c r="A250" s="557">
        <v>246</v>
      </c>
      <c r="B250" s="437" t="s">
        <v>6292</v>
      </c>
      <c r="C250" s="568" t="s">
        <v>6293</v>
      </c>
      <c r="D250" s="558" t="s">
        <v>6291</v>
      </c>
      <c r="E250" s="439" t="s">
        <v>6244</v>
      </c>
    </row>
    <row r="251" spans="1:5" ht="236.25" x14ac:dyDescent="0.25">
      <c r="A251" s="559">
        <v>247</v>
      </c>
      <c r="B251" s="437" t="s">
        <v>6297</v>
      </c>
      <c r="C251" s="568" t="s">
        <v>6296</v>
      </c>
      <c r="D251" s="560" t="s">
        <v>6295</v>
      </c>
      <c r="E251" s="439" t="s">
        <v>6244</v>
      </c>
    </row>
    <row r="252" spans="1:5" ht="236.25" x14ac:dyDescent="0.25">
      <c r="A252" s="561">
        <v>248</v>
      </c>
      <c r="B252" s="437" t="s">
        <v>6298</v>
      </c>
      <c r="C252" s="568" t="s">
        <v>6299</v>
      </c>
      <c r="D252" s="562" t="s">
        <v>6300</v>
      </c>
      <c r="E252" s="439" t="s">
        <v>6244</v>
      </c>
    </row>
    <row r="253" spans="1:5" ht="110.25" x14ac:dyDescent="0.25">
      <c r="A253" s="563">
        <v>249</v>
      </c>
      <c r="B253" s="437" t="s">
        <v>6301</v>
      </c>
      <c r="C253" s="568" t="s">
        <v>6304</v>
      </c>
      <c r="D253" s="564" t="s">
        <v>6302</v>
      </c>
      <c r="E253" s="439"/>
    </row>
    <row r="254" spans="1:5" ht="236.25" x14ac:dyDescent="0.25">
      <c r="A254" s="565">
        <v>250</v>
      </c>
      <c r="B254" s="437" t="s">
        <v>6306</v>
      </c>
      <c r="C254" s="581" t="s">
        <v>6307</v>
      </c>
      <c r="D254" s="566" t="s">
        <v>6305</v>
      </c>
      <c r="E254" s="439" t="s">
        <v>6244</v>
      </c>
    </row>
    <row r="255" spans="1:5" ht="31.5" x14ac:dyDescent="0.25">
      <c r="A255" s="567">
        <v>251</v>
      </c>
      <c r="B255" s="437" t="s">
        <v>6308</v>
      </c>
      <c r="C255" s="581"/>
      <c r="D255" s="569" t="s">
        <v>6309</v>
      </c>
      <c r="E255" s="569" t="s">
        <v>5371</v>
      </c>
    </row>
    <row r="256" spans="1:5" ht="236.25" x14ac:dyDescent="0.25">
      <c r="A256" s="567">
        <v>252</v>
      </c>
      <c r="B256" s="437" t="s">
        <v>6311</v>
      </c>
      <c r="C256" s="581" t="s">
        <v>6312</v>
      </c>
      <c r="D256" s="569" t="s">
        <v>6310</v>
      </c>
      <c r="E256" s="439" t="s">
        <v>6244</v>
      </c>
    </row>
    <row r="257" spans="1:5" ht="220.5" x14ac:dyDescent="0.25">
      <c r="A257" s="570">
        <v>253</v>
      </c>
      <c r="B257" s="437" t="s">
        <v>6313</v>
      </c>
      <c r="C257" s="581" t="s">
        <v>6314</v>
      </c>
      <c r="D257" s="571" t="s">
        <v>6315</v>
      </c>
      <c r="E257" s="439" t="s">
        <v>6316</v>
      </c>
    </row>
    <row r="258" spans="1:5" ht="220.5" x14ac:dyDescent="0.25">
      <c r="A258" s="572">
        <v>254</v>
      </c>
      <c r="B258" s="437" t="s">
        <v>6317</v>
      </c>
      <c r="C258" s="581" t="s">
        <v>6318</v>
      </c>
      <c r="D258" s="573" t="s">
        <v>6319</v>
      </c>
      <c r="E258" s="439" t="s">
        <v>6316</v>
      </c>
    </row>
    <row r="259" spans="1:5" ht="220.5" x14ac:dyDescent="0.25">
      <c r="A259" s="574">
        <v>255</v>
      </c>
      <c r="B259" s="437" t="s">
        <v>6343</v>
      </c>
      <c r="C259" s="581" t="s">
        <v>6338</v>
      </c>
      <c r="D259" s="575" t="s">
        <v>6337</v>
      </c>
      <c r="E259" s="439" t="s">
        <v>6339</v>
      </c>
    </row>
    <row r="260" spans="1:5" ht="220.5" x14ac:dyDescent="0.25">
      <c r="A260" s="576">
        <v>256</v>
      </c>
      <c r="B260" s="437" t="s">
        <v>6342</v>
      </c>
      <c r="C260" s="581" t="s">
        <v>6341</v>
      </c>
      <c r="D260" s="577" t="s">
        <v>6340</v>
      </c>
      <c r="E260" s="439" t="s">
        <v>6339</v>
      </c>
    </row>
    <row r="261" spans="1:5" ht="220.5" x14ac:dyDescent="0.25">
      <c r="A261" s="578">
        <v>257</v>
      </c>
      <c r="B261" s="437" t="s">
        <v>6345</v>
      </c>
      <c r="C261" s="581" t="s">
        <v>6346</v>
      </c>
      <c r="D261" s="579" t="s">
        <v>6344</v>
      </c>
      <c r="E261" s="439" t="s">
        <v>6339</v>
      </c>
    </row>
    <row r="262" spans="1:5" ht="220.5" x14ac:dyDescent="0.25">
      <c r="A262" s="580">
        <v>258</v>
      </c>
      <c r="B262" s="437" t="s">
        <v>6349</v>
      </c>
      <c r="C262" s="581" t="s">
        <v>6348</v>
      </c>
      <c r="D262" s="582" t="s">
        <v>6347</v>
      </c>
      <c r="E262" s="439" t="s">
        <v>6339</v>
      </c>
    </row>
    <row r="263" spans="1:5" ht="220.5" x14ac:dyDescent="0.25">
      <c r="A263" s="587">
        <v>259</v>
      </c>
      <c r="B263" s="585" t="s">
        <v>6353</v>
      </c>
      <c r="C263" s="583" t="s">
        <v>6352</v>
      </c>
      <c r="D263" s="584" t="s">
        <v>6351</v>
      </c>
      <c r="E263" s="586" t="s">
        <v>6339</v>
      </c>
    </row>
    <row r="264" spans="1:5" ht="220.5" x14ac:dyDescent="0.25">
      <c r="A264" s="587">
        <v>260</v>
      </c>
      <c r="B264" s="585" t="s">
        <v>6362</v>
      </c>
      <c r="C264" s="583" t="s">
        <v>6355</v>
      </c>
      <c r="D264" s="584" t="s">
        <v>6354</v>
      </c>
      <c r="E264" s="586" t="s">
        <v>6339</v>
      </c>
    </row>
    <row r="265" spans="1:5" ht="220.5" x14ac:dyDescent="0.25">
      <c r="A265" s="592">
        <v>261</v>
      </c>
      <c r="B265" s="591" t="s">
        <v>6363</v>
      </c>
      <c r="C265" s="589" t="s">
        <v>6364</v>
      </c>
      <c r="D265" s="590" t="s">
        <v>6365</v>
      </c>
      <c r="E265" s="586" t="s">
        <v>6339</v>
      </c>
    </row>
    <row r="266" spans="1:5" ht="220.5" x14ac:dyDescent="0.25">
      <c r="A266" s="594">
        <v>262</v>
      </c>
      <c r="B266" s="591" t="s">
        <v>6383</v>
      </c>
      <c r="C266" s="595" t="s">
        <v>6384</v>
      </c>
      <c r="D266" s="596" t="s">
        <v>6385</v>
      </c>
      <c r="E266" s="586" t="s">
        <v>6339</v>
      </c>
    </row>
    <row r="267" spans="1:5" ht="220.5" x14ac:dyDescent="0.25">
      <c r="A267" s="598">
        <v>263</v>
      </c>
      <c r="B267" s="591" t="s">
        <v>6402</v>
      </c>
      <c r="C267" s="601" t="s">
        <v>6403</v>
      </c>
      <c r="D267" s="599" t="s">
        <v>6409</v>
      </c>
      <c r="E267" s="586" t="s">
        <v>6339</v>
      </c>
    </row>
    <row r="268" spans="1:5" ht="31.5" x14ac:dyDescent="0.25">
      <c r="A268" s="598">
        <v>264</v>
      </c>
      <c r="B268" s="591" t="s">
        <v>6411</v>
      </c>
      <c r="C268" s="601"/>
      <c r="D268" s="602" t="s">
        <v>6404</v>
      </c>
      <c r="E268" s="599" t="s">
        <v>5371</v>
      </c>
    </row>
    <row r="269" spans="1:5" ht="220.5" x14ac:dyDescent="0.25">
      <c r="A269" s="600">
        <v>265</v>
      </c>
      <c r="B269" s="591" t="s">
        <v>6407</v>
      </c>
      <c r="C269" s="601" t="s">
        <v>6408</v>
      </c>
      <c r="D269" s="602" t="s">
        <v>6410</v>
      </c>
      <c r="E269" s="586" t="s">
        <v>6339</v>
      </c>
    </row>
    <row r="270" spans="1:5" ht="220.5" x14ac:dyDescent="0.25">
      <c r="A270" s="604">
        <v>266</v>
      </c>
      <c r="B270" s="591" t="s">
        <v>6415</v>
      </c>
      <c r="C270" s="608" t="s">
        <v>6413</v>
      </c>
      <c r="D270" s="605" t="s">
        <v>6419</v>
      </c>
      <c r="E270" s="586" t="s">
        <v>6414</v>
      </c>
    </row>
    <row r="271" spans="1:5" ht="220.5" x14ac:dyDescent="0.25">
      <c r="A271" s="610">
        <v>267</v>
      </c>
      <c r="B271" s="591" t="s">
        <v>6428</v>
      </c>
      <c r="C271" s="652" t="s">
        <v>6427</v>
      </c>
      <c r="D271" s="611" t="s">
        <v>6426</v>
      </c>
      <c r="E271" s="586" t="s">
        <v>6414</v>
      </c>
    </row>
    <row r="272" spans="1:5" ht="409.5" x14ac:dyDescent="0.25">
      <c r="A272" s="612">
        <v>268</v>
      </c>
      <c r="B272" s="591" t="s">
        <v>6431</v>
      </c>
      <c r="C272" s="652" t="s">
        <v>6430</v>
      </c>
      <c r="D272" s="613" t="s">
        <v>6429</v>
      </c>
      <c r="E272" s="586" t="s">
        <v>6432</v>
      </c>
    </row>
    <row r="273" spans="1:5" ht="228" customHeight="1" x14ac:dyDescent="0.25">
      <c r="A273" s="612">
        <v>269</v>
      </c>
      <c r="B273" s="591" t="s">
        <v>6435</v>
      </c>
      <c r="C273" s="652" t="s">
        <v>6434</v>
      </c>
      <c r="D273" s="613" t="s">
        <v>6433</v>
      </c>
      <c r="E273" s="586" t="s">
        <v>6414</v>
      </c>
    </row>
    <row r="274" spans="1:5" ht="234" customHeight="1" x14ac:dyDescent="0.25">
      <c r="A274" s="615">
        <v>270</v>
      </c>
      <c r="B274" s="591" t="s">
        <v>6455</v>
      </c>
      <c r="C274" s="652" t="s">
        <v>6456</v>
      </c>
      <c r="D274" s="616" t="s">
        <v>6454</v>
      </c>
      <c r="E274" s="586" t="s">
        <v>6339</v>
      </c>
    </row>
    <row r="275" spans="1:5" ht="220.5" x14ac:dyDescent="0.25">
      <c r="A275" s="619">
        <v>271</v>
      </c>
      <c r="B275" s="591" t="s">
        <v>6472</v>
      </c>
      <c r="C275" s="652" t="s">
        <v>6473</v>
      </c>
      <c r="D275" s="620" t="s">
        <v>6471</v>
      </c>
      <c r="E275" s="586" t="s">
        <v>6414</v>
      </c>
    </row>
    <row r="276" spans="1:5" ht="220.5" x14ac:dyDescent="0.25">
      <c r="A276" s="642">
        <v>272</v>
      </c>
      <c r="B276" s="591" t="s">
        <v>6581</v>
      </c>
      <c r="C276" s="660" t="s">
        <v>6582</v>
      </c>
      <c r="D276" s="643" t="s">
        <v>6580</v>
      </c>
      <c r="E276" s="586" t="s">
        <v>6414</v>
      </c>
    </row>
    <row r="277" spans="1:5" ht="220.5" x14ac:dyDescent="0.25">
      <c r="A277" s="644">
        <v>273</v>
      </c>
      <c r="B277" s="591" t="s">
        <v>6584</v>
      </c>
      <c r="C277" s="660" t="s">
        <v>6585</v>
      </c>
      <c r="D277" s="645" t="s">
        <v>6583</v>
      </c>
      <c r="E277" s="586" t="s">
        <v>6414</v>
      </c>
    </row>
    <row r="278" spans="1:5" ht="31.5" x14ac:dyDescent="0.25">
      <c r="A278" s="644">
        <v>274</v>
      </c>
      <c r="B278" s="591" t="s">
        <v>6587</v>
      </c>
      <c r="C278" s="660"/>
      <c r="D278" s="645" t="s">
        <v>6586</v>
      </c>
      <c r="E278" s="645" t="s">
        <v>5371</v>
      </c>
    </row>
    <row r="279" spans="1:5" ht="220.5" x14ac:dyDescent="0.25">
      <c r="A279" s="646">
        <v>275</v>
      </c>
      <c r="B279" s="591" t="s">
        <v>6589</v>
      </c>
      <c r="C279" s="660" t="s">
        <v>6590</v>
      </c>
      <c r="D279" s="647" t="s">
        <v>6588</v>
      </c>
      <c r="E279" s="586" t="s">
        <v>6414</v>
      </c>
    </row>
    <row r="280" spans="1:5" ht="220.5" x14ac:dyDescent="0.25">
      <c r="A280" s="646">
        <v>276</v>
      </c>
      <c r="B280" s="591" t="s">
        <v>6592</v>
      </c>
      <c r="C280" s="660" t="s">
        <v>6593</v>
      </c>
      <c r="D280" s="647" t="s">
        <v>6591</v>
      </c>
      <c r="E280" s="586" t="s">
        <v>6414</v>
      </c>
    </row>
    <row r="281" spans="1:5" ht="220.5" x14ac:dyDescent="0.25">
      <c r="A281" s="648">
        <v>277</v>
      </c>
      <c r="B281" s="591" t="s">
        <v>6601</v>
      </c>
      <c r="C281" s="660" t="s">
        <v>6599</v>
      </c>
      <c r="D281" s="649" t="s">
        <v>6600</v>
      </c>
      <c r="E281" s="586" t="s">
        <v>6414</v>
      </c>
    </row>
    <row r="282" spans="1:5" ht="220.5" x14ac:dyDescent="0.25">
      <c r="A282" s="648">
        <v>278</v>
      </c>
      <c r="B282" s="591" t="s">
        <v>6608</v>
      </c>
      <c r="C282" s="666" t="s">
        <v>6602</v>
      </c>
      <c r="D282" s="649" t="s">
        <v>6604</v>
      </c>
      <c r="E282" s="586" t="s">
        <v>6603</v>
      </c>
    </row>
    <row r="283" spans="1:5" ht="220.5" x14ac:dyDescent="0.25">
      <c r="A283" s="650">
        <v>279</v>
      </c>
      <c r="B283" s="591" t="s">
        <v>6611</v>
      </c>
      <c r="C283" s="666" t="s">
        <v>6610</v>
      </c>
      <c r="D283" s="651" t="s">
        <v>6609</v>
      </c>
      <c r="E283" s="586" t="s">
        <v>6603</v>
      </c>
    </row>
    <row r="284" spans="1:5" ht="220.5" x14ac:dyDescent="0.25">
      <c r="A284" s="653">
        <v>280</v>
      </c>
      <c r="B284" s="591" t="s">
        <v>6617</v>
      </c>
      <c r="C284" s="666" t="s">
        <v>6618</v>
      </c>
      <c r="D284" s="654" t="s">
        <v>6619</v>
      </c>
      <c r="E284" s="586" t="s">
        <v>6603</v>
      </c>
    </row>
    <row r="285" spans="1:5" ht="220.5" x14ac:dyDescent="0.25">
      <c r="A285" s="655">
        <v>281</v>
      </c>
      <c r="B285" s="591" t="s">
        <v>6622</v>
      </c>
      <c r="C285" s="666" t="s">
        <v>6621</v>
      </c>
      <c r="D285" s="656" t="s">
        <v>6620</v>
      </c>
      <c r="E285" s="586" t="s">
        <v>6603</v>
      </c>
    </row>
    <row r="286" spans="1:5" ht="409.5" x14ac:dyDescent="0.25">
      <c r="A286" s="657">
        <v>282</v>
      </c>
      <c r="B286" s="591" t="s">
        <v>6624</v>
      </c>
      <c r="C286" s="666" t="s">
        <v>6625</v>
      </c>
      <c r="D286" s="658" t="s">
        <v>6626</v>
      </c>
      <c r="E286" s="586" t="s">
        <v>6627</v>
      </c>
    </row>
    <row r="287" spans="1:5" ht="220.5" x14ac:dyDescent="0.25">
      <c r="A287" s="659">
        <v>283</v>
      </c>
      <c r="B287" s="591" t="s">
        <v>6628</v>
      </c>
      <c r="C287" s="666" t="s">
        <v>6629</v>
      </c>
      <c r="D287" s="661" t="s">
        <v>6630</v>
      </c>
      <c r="E287" s="586" t="s">
        <v>6603</v>
      </c>
    </row>
    <row r="288" spans="1:5" ht="220.5" x14ac:dyDescent="0.25">
      <c r="A288" s="662">
        <v>284</v>
      </c>
      <c r="B288" s="591" t="s">
        <v>6636</v>
      </c>
      <c r="C288" s="666" t="s">
        <v>6635</v>
      </c>
      <c r="D288" s="663" t="s">
        <v>6634</v>
      </c>
      <c r="E288" s="586" t="s">
        <v>6603</v>
      </c>
    </row>
    <row r="289" spans="1:5" ht="117.75" customHeight="1" x14ac:dyDescent="0.25">
      <c r="A289" s="664">
        <v>285</v>
      </c>
      <c r="B289" s="591" t="s">
        <v>6639</v>
      </c>
      <c r="C289" s="666" t="s">
        <v>6640</v>
      </c>
      <c r="D289" s="665" t="s">
        <v>6638</v>
      </c>
      <c r="E289" s="586"/>
    </row>
    <row r="290" spans="1:5" ht="31.5" x14ac:dyDescent="0.25">
      <c r="A290" s="667">
        <v>286</v>
      </c>
      <c r="B290" s="591" t="s">
        <v>6648</v>
      </c>
      <c r="C290" s="668"/>
      <c r="D290" s="669" t="s">
        <v>6645</v>
      </c>
      <c r="E290" s="669" t="s">
        <v>5371</v>
      </c>
    </row>
    <row r="291" spans="1:5" ht="220.5" x14ac:dyDescent="0.25">
      <c r="A291" s="667">
        <v>287</v>
      </c>
      <c r="B291" s="591" t="s">
        <v>6649</v>
      </c>
      <c r="C291" s="212" t="s">
        <v>6650</v>
      </c>
      <c r="D291" s="669" t="s">
        <v>6651</v>
      </c>
      <c r="E291" s="586" t="s">
        <v>6603</v>
      </c>
    </row>
    <row r="292" spans="1:5" ht="220.5" x14ac:dyDescent="0.25">
      <c r="A292" s="667">
        <v>288</v>
      </c>
      <c r="B292" s="591" t="s">
        <v>6646</v>
      </c>
      <c r="C292" s="212" t="s">
        <v>6647</v>
      </c>
      <c r="D292" s="669" t="s">
        <v>6652</v>
      </c>
      <c r="E292" s="586" t="s">
        <v>6603</v>
      </c>
    </row>
    <row r="293" spans="1:5" ht="220.5" x14ac:dyDescent="0.25">
      <c r="A293" s="671">
        <v>289</v>
      </c>
      <c r="B293" s="591" t="s">
        <v>6658</v>
      </c>
      <c r="C293" s="212" t="s">
        <v>6659</v>
      </c>
      <c r="D293" s="672" t="s">
        <v>6660</v>
      </c>
      <c r="E293" s="586" t="s">
        <v>6603</v>
      </c>
    </row>
    <row r="294" spans="1:5" ht="220.5" x14ac:dyDescent="0.25">
      <c r="A294" s="671">
        <v>290</v>
      </c>
      <c r="B294" s="591" t="s">
        <v>6661</v>
      </c>
      <c r="C294" s="212" t="s">
        <v>6662</v>
      </c>
      <c r="D294" s="672" t="s">
        <v>6663</v>
      </c>
      <c r="E294" s="586" t="s">
        <v>6664</v>
      </c>
    </row>
    <row r="295" spans="1:5" ht="220.5" x14ac:dyDescent="0.25">
      <c r="A295" s="674">
        <v>291</v>
      </c>
      <c r="B295" s="399" t="s">
        <v>6671</v>
      </c>
      <c r="C295" s="212" t="s">
        <v>6673</v>
      </c>
      <c r="D295" s="675" t="s">
        <v>6672</v>
      </c>
      <c r="E295" s="586" t="s">
        <v>6664</v>
      </c>
    </row>
    <row r="296" spans="1:5" ht="220.5" x14ac:dyDescent="0.25">
      <c r="A296" s="674">
        <v>292</v>
      </c>
      <c r="B296" s="399" t="s">
        <v>6683</v>
      </c>
      <c r="C296" s="212" t="s">
        <v>6682</v>
      </c>
      <c r="D296" s="675" t="s">
        <v>6681</v>
      </c>
      <c r="E296" s="586" t="s">
        <v>6664</v>
      </c>
    </row>
    <row r="297" spans="1:5" s="40" customFormat="1" ht="273.75" customHeight="1" x14ac:dyDescent="0.25">
      <c r="A297" s="936">
        <v>293</v>
      </c>
      <c r="B297" s="938" t="s">
        <v>6687</v>
      </c>
      <c r="C297" s="939" t="s">
        <v>6686</v>
      </c>
      <c r="D297" s="941" t="s">
        <v>6684</v>
      </c>
      <c r="E297" s="938" t="s">
        <v>6685</v>
      </c>
    </row>
    <row r="298" spans="1:5" ht="223.5" customHeight="1" x14ac:dyDescent="0.25">
      <c r="A298" s="937"/>
      <c r="B298" s="937"/>
      <c r="C298" s="940"/>
      <c r="D298" s="937"/>
      <c r="E298" s="942"/>
    </row>
    <row r="299" spans="1:5" ht="220.5" x14ac:dyDescent="0.25">
      <c r="A299" s="676">
        <v>294</v>
      </c>
      <c r="B299" s="399" t="s">
        <v>6690</v>
      </c>
      <c r="C299" s="212" t="s">
        <v>6688</v>
      </c>
      <c r="D299" s="677" t="s">
        <v>6689</v>
      </c>
      <c r="E299" s="586" t="s">
        <v>6664</v>
      </c>
    </row>
    <row r="300" spans="1:5" ht="220.5" x14ac:dyDescent="0.25">
      <c r="A300" s="678">
        <v>295</v>
      </c>
      <c r="B300" s="399" t="s">
        <v>6692</v>
      </c>
      <c r="C300" s="212" t="s">
        <v>6693</v>
      </c>
      <c r="D300" s="679" t="s">
        <v>6691</v>
      </c>
      <c r="E300" s="586" t="s">
        <v>6664</v>
      </c>
    </row>
    <row r="301" spans="1:5" ht="220.5" x14ac:dyDescent="0.25">
      <c r="A301" s="680">
        <v>296</v>
      </c>
      <c r="B301" s="399" t="s">
        <v>6695</v>
      </c>
      <c r="C301" s="212" t="s">
        <v>6696</v>
      </c>
      <c r="D301" s="681" t="s">
        <v>6694</v>
      </c>
      <c r="E301" s="586" t="s">
        <v>6664</v>
      </c>
    </row>
    <row r="302" spans="1:5" ht="220.5" x14ac:dyDescent="0.25">
      <c r="A302" s="682">
        <v>297</v>
      </c>
      <c r="B302" s="399" t="s">
        <v>6698</v>
      </c>
      <c r="C302" s="212" t="s">
        <v>6699</v>
      </c>
      <c r="D302" s="683" t="s">
        <v>6697</v>
      </c>
      <c r="E302" s="586" t="s">
        <v>6664</v>
      </c>
    </row>
    <row r="303" spans="1:5" ht="220.5" x14ac:dyDescent="0.25">
      <c r="A303" s="684">
        <v>298</v>
      </c>
      <c r="B303" s="399" t="s">
        <v>6701</v>
      </c>
      <c r="C303" s="212" t="s">
        <v>6702</v>
      </c>
      <c r="D303" s="685" t="s">
        <v>6700</v>
      </c>
      <c r="E303" s="586" t="s">
        <v>6664</v>
      </c>
    </row>
    <row r="304" spans="1:5" ht="173.25" x14ac:dyDescent="0.25">
      <c r="A304" s="686">
        <v>299</v>
      </c>
      <c r="B304" s="399" t="s">
        <v>6704</v>
      </c>
      <c r="C304" s="212" t="s">
        <v>6705</v>
      </c>
      <c r="D304" s="687" t="s">
        <v>6703</v>
      </c>
      <c r="E304" s="586" t="s">
        <v>6706</v>
      </c>
    </row>
    <row r="305" spans="1:5" ht="220.5" x14ac:dyDescent="0.25">
      <c r="A305" s="686">
        <v>300</v>
      </c>
      <c r="B305" s="399" t="s">
        <v>6707</v>
      </c>
      <c r="C305" s="212" t="s">
        <v>6708</v>
      </c>
      <c r="D305" s="687" t="s">
        <v>6709</v>
      </c>
      <c r="E305" s="586" t="s">
        <v>6664</v>
      </c>
    </row>
    <row r="306" spans="1:5" ht="220.5" x14ac:dyDescent="0.25">
      <c r="A306" s="688">
        <v>301</v>
      </c>
      <c r="B306" s="399" t="s">
        <v>6711</v>
      </c>
      <c r="C306" s="212" t="s">
        <v>6712</v>
      </c>
      <c r="D306" s="689" t="s">
        <v>6710</v>
      </c>
      <c r="E306" s="586" t="s">
        <v>6664</v>
      </c>
    </row>
    <row r="307" spans="1:5" ht="220.5" x14ac:dyDescent="0.25">
      <c r="A307" s="690">
        <v>302</v>
      </c>
      <c r="B307" s="399" t="s">
        <v>6715</v>
      </c>
      <c r="C307" s="212" t="s">
        <v>6714</v>
      </c>
      <c r="D307" s="691" t="s">
        <v>6713</v>
      </c>
      <c r="E307" s="586" t="s">
        <v>6664</v>
      </c>
    </row>
    <row r="308" spans="1:5" ht="38.25" customHeight="1" x14ac:dyDescent="0.25">
      <c r="A308" s="692">
        <v>303</v>
      </c>
      <c r="B308" s="591" t="s">
        <v>6717</v>
      </c>
      <c r="C308" s="693"/>
      <c r="D308" s="694" t="s">
        <v>6716</v>
      </c>
      <c r="E308" s="694" t="s">
        <v>5371</v>
      </c>
    </row>
    <row r="309" spans="1:5" ht="220.5" x14ac:dyDescent="0.25">
      <c r="A309" s="369">
        <v>304</v>
      </c>
      <c r="B309" s="399" t="s">
        <v>6718</v>
      </c>
      <c r="C309" s="212" t="s">
        <v>6720</v>
      </c>
      <c r="D309" s="695" t="s">
        <v>6719</v>
      </c>
      <c r="E309" s="586" t="s">
        <v>6664</v>
      </c>
    </row>
    <row r="310" spans="1:5" ht="409.5" x14ac:dyDescent="0.25">
      <c r="A310" s="697">
        <v>305</v>
      </c>
      <c r="B310" s="591" t="s">
        <v>6750</v>
      </c>
      <c r="C310" s="212" t="s">
        <v>6751</v>
      </c>
      <c r="D310" s="698">
        <v>316</v>
      </c>
      <c r="E310" s="586" t="s">
        <v>6749</v>
      </c>
    </row>
    <row r="311" spans="1:5" ht="220.5" x14ac:dyDescent="0.25">
      <c r="A311" s="369">
        <v>306</v>
      </c>
      <c r="B311" s="399" t="s">
        <v>6753</v>
      </c>
      <c r="C311" s="212" t="s">
        <v>6754</v>
      </c>
      <c r="D311" s="699" t="s">
        <v>6752</v>
      </c>
      <c r="E311" s="586" t="s">
        <v>6664</v>
      </c>
    </row>
    <row r="312" spans="1:5" ht="220.5" x14ac:dyDescent="0.25">
      <c r="A312" s="369">
        <v>307</v>
      </c>
      <c r="B312" s="399" t="s">
        <v>6758</v>
      </c>
      <c r="C312" s="212" t="s">
        <v>6757</v>
      </c>
      <c r="D312" s="699" t="s">
        <v>6756</v>
      </c>
      <c r="E312" s="586" t="s">
        <v>6755</v>
      </c>
    </row>
    <row r="313" spans="1:5" ht="220.5" x14ac:dyDescent="0.25">
      <c r="A313" s="369">
        <v>308</v>
      </c>
      <c r="B313" s="399" t="s">
        <v>6760</v>
      </c>
      <c r="C313" s="212" t="s">
        <v>6761</v>
      </c>
      <c r="D313" s="700" t="s">
        <v>6759</v>
      </c>
      <c r="E313" s="586" t="s">
        <v>6755</v>
      </c>
    </row>
    <row r="314" spans="1:5" ht="220.5" x14ac:dyDescent="0.25">
      <c r="A314" s="369">
        <v>309</v>
      </c>
      <c r="B314" s="399" t="s">
        <v>6763</v>
      </c>
      <c r="C314" s="212" t="s">
        <v>6764</v>
      </c>
      <c r="D314" s="701" t="s">
        <v>6762</v>
      </c>
      <c r="E314" s="586" t="s">
        <v>6755</v>
      </c>
    </row>
    <row r="315" spans="1:5" ht="220.5" x14ac:dyDescent="0.25">
      <c r="A315" s="369">
        <v>310</v>
      </c>
      <c r="B315" s="399" t="s">
        <v>6813</v>
      </c>
      <c r="C315" s="212" t="s">
        <v>6814</v>
      </c>
      <c r="D315" s="702" t="s">
        <v>6812</v>
      </c>
      <c r="E315" s="586" t="s">
        <v>6755</v>
      </c>
    </row>
    <row r="316" spans="1:5" ht="220.5" x14ac:dyDescent="0.25">
      <c r="A316" s="706">
        <v>311</v>
      </c>
      <c r="B316" s="399" t="s">
        <v>6816</v>
      </c>
      <c r="C316" s="212" t="s">
        <v>6817</v>
      </c>
      <c r="D316" s="703" t="s">
        <v>6815</v>
      </c>
      <c r="E316" s="586" t="s">
        <v>6755</v>
      </c>
    </row>
    <row r="317" spans="1:5" s="40" customFormat="1" ht="31.5" x14ac:dyDescent="0.25">
      <c r="A317" s="706">
        <v>312</v>
      </c>
      <c r="B317" s="591" t="s">
        <v>6825</v>
      </c>
      <c r="C317" s="212"/>
      <c r="D317" s="707" t="s">
        <v>6818</v>
      </c>
      <c r="E317" s="586" t="s">
        <v>5371</v>
      </c>
    </row>
    <row r="318" spans="1:5" ht="220.5" x14ac:dyDescent="0.25">
      <c r="A318" s="706">
        <v>313</v>
      </c>
      <c r="B318" s="399" t="s">
        <v>6819</v>
      </c>
      <c r="C318" s="212" t="s">
        <v>6820</v>
      </c>
      <c r="D318" s="707" t="s">
        <v>6821</v>
      </c>
      <c r="E318" s="586" t="s">
        <v>6755</v>
      </c>
    </row>
    <row r="319" spans="1:5" ht="220.5" x14ac:dyDescent="0.25">
      <c r="A319" s="706">
        <v>314</v>
      </c>
      <c r="B319" s="399" t="s">
        <v>6822</v>
      </c>
      <c r="C319" s="212" t="s">
        <v>6823</v>
      </c>
      <c r="D319" s="707" t="s">
        <v>6824</v>
      </c>
      <c r="E319" s="586" t="s">
        <v>6755</v>
      </c>
    </row>
    <row r="320" spans="1:5" ht="220.5" x14ac:dyDescent="0.25">
      <c r="A320" s="710">
        <v>315</v>
      </c>
      <c r="B320" s="399" t="s">
        <v>6833</v>
      </c>
      <c r="C320" s="212" t="s">
        <v>6834</v>
      </c>
      <c r="D320" s="711" t="s">
        <v>6832</v>
      </c>
      <c r="E320" s="586" t="s">
        <v>6755</v>
      </c>
    </row>
    <row r="321" spans="1:5" ht="409.5" x14ac:dyDescent="0.25">
      <c r="A321" s="712">
        <v>316</v>
      </c>
      <c r="B321" s="399" t="s">
        <v>6836</v>
      </c>
      <c r="C321" s="212" t="s">
        <v>6837</v>
      </c>
      <c r="D321" s="713" t="s">
        <v>6835</v>
      </c>
      <c r="E321" s="586" t="s">
        <v>6749</v>
      </c>
    </row>
    <row r="322" spans="1:5" ht="409.5" x14ac:dyDescent="0.25">
      <c r="A322" s="716">
        <v>317</v>
      </c>
      <c r="B322" s="399" t="s">
        <v>6851</v>
      </c>
      <c r="C322" s="212" t="s">
        <v>6852</v>
      </c>
      <c r="D322" s="717" t="s">
        <v>6850</v>
      </c>
      <c r="E322" s="586" t="s">
        <v>6853</v>
      </c>
    </row>
    <row r="323" spans="1:5" ht="220.5" x14ac:dyDescent="0.25">
      <c r="A323" s="724">
        <v>318</v>
      </c>
      <c r="B323" s="399" t="s">
        <v>6975</v>
      </c>
      <c r="C323" s="212" t="s">
        <v>6976</v>
      </c>
      <c r="D323" s="725" t="s">
        <v>6973</v>
      </c>
      <c r="E323" s="586" t="s">
        <v>6974</v>
      </c>
    </row>
    <row r="324" spans="1:5" ht="220.5" x14ac:dyDescent="0.25">
      <c r="A324" s="736">
        <v>319</v>
      </c>
      <c r="B324" s="399" t="s">
        <v>6984</v>
      </c>
      <c r="C324" s="212" t="s">
        <v>6985</v>
      </c>
      <c r="D324" s="737" t="s">
        <v>6983</v>
      </c>
      <c r="E324" s="586" t="s">
        <v>6974</v>
      </c>
    </row>
    <row r="325" spans="1:5" ht="409.5" x14ac:dyDescent="0.25">
      <c r="A325" s="741">
        <v>320</v>
      </c>
      <c r="B325" s="399" t="s">
        <v>6997</v>
      </c>
      <c r="C325" s="212" t="s">
        <v>6998</v>
      </c>
      <c r="D325" s="742" t="s">
        <v>7002</v>
      </c>
      <c r="E325" s="586" t="s">
        <v>6853</v>
      </c>
    </row>
    <row r="326" spans="1:5" s="40" customFormat="1" ht="220.5" x14ac:dyDescent="0.25">
      <c r="A326" s="745">
        <v>321</v>
      </c>
      <c r="B326" s="399" t="s">
        <v>7003</v>
      </c>
      <c r="C326" s="212" t="s">
        <v>7004</v>
      </c>
      <c r="D326" s="746" t="s">
        <v>6999</v>
      </c>
      <c r="E326" s="586" t="s">
        <v>6974</v>
      </c>
    </row>
    <row r="327" spans="1:5" ht="220.5" x14ac:dyDescent="0.25">
      <c r="A327" s="743">
        <v>322</v>
      </c>
      <c r="B327" s="399" t="s">
        <v>7000</v>
      </c>
      <c r="C327" s="212" t="s">
        <v>7001</v>
      </c>
      <c r="D327" s="744" t="s">
        <v>7005</v>
      </c>
      <c r="E327" s="586" t="s">
        <v>6974</v>
      </c>
    </row>
    <row r="328" spans="1:5" ht="31.5" x14ac:dyDescent="0.25">
      <c r="A328" s="747">
        <v>323</v>
      </c>
      <c r="B328" s="591" t="s">
        <v>7007</v>
      </c>
      <c r="C328" s="748"/>
      <c r="D328" s="749" t="s">
        <v>7006</v>
      </c>
      <c r="E328" s="749" t="s">
        <v>5371</v>
      </c>
    </row>
    <row r="329" spans="1:5" ht="220.5" x14ac:dyDescent="0.25">
      <c r="A329" s="747">
        <v>324</v>
      </c>
      <c r="B329" s="399" t="s">
        <v>7009</v>
      </c>
      <c r="C329" s="212" t="s">
        <v>7010</v>
      </c>
      <c r="D329" s="749" t="s">
        <v>7008</v>
      </c>
      <c r="E329" s="586" t="s">
        <v>6974</v>
      </c>
    </row>
    <row r="330" spans="1:5" ht="225.75" customHeight="1" x14ac:dyDescent="0.25">
      <c r="A330" s="752">
        <v>325</v>
      </c>
      <c r="B330" s="399" t="s">
        <v>7020</v>
      </c>
      <c r="C330" s="212" t="s">
        <v>7021</v>
      </c>
      <c r="D330" s="753" t="s">
        <v>7018</v>
      </c>
      <c r="E330" s="586" t="s">
        <v>7019</v>
      </c>
    </row>
    <row r="331" spans="1:5" ht="345" customHeight="1" x14ac:dyDescent="0.25">
      <c r="A331" s="757">
        <v>326</v>
      </c>
      <c r="B331" s="399" t="s">
        <v>7036</v>
      </c>
      <c r="C331" s="212" t="s">
        <v>7033</v>
      </c>
      <c r="D331" s="758" t="s">
        <v>7034</v>
      </c>
      <c r="E331" s="591" t="s">
        <v>7035</v>
      </c>
    </row>
    <row r="332" spans="1:5" ht="220.5" x14ac:dyDescent="0.25">
      <c r="A332" s="759">
        <v>327</v>
      </c>
      <c r="B332" s="399" t="s">
        <v>7037</v>
      </c>
      <c r="C332" s="212" t="s">
        <v>7038</v>
      </c>
      <c r="D332" s="760" t="s">
        <v>7039</v>
      </c>
      <c r="E332" s="586" t="s">
        <v>7019</v>
      </c>
    </row>
    <row r="333" spans="1:5" ht="339" customHeight="1" x14ac:dyDescent="0.25">
      <c r="A333" s="759">
        <v>328</v>
      </c>
      <c r="B333" s="399" t="s">
        <v>7040</v>
      </c>
      <c r="C333" s="212" t="s">
        <v>7041</v>
      </c>
      <c r="D333" s="760" t="s">
        <v>7042</v>
      </c>
      <c r="E333" s="591" t="s">
        <v>7043</v>
      </c>
    </row>
    <row r="334" spans="1:5" ht="220.5" x14ac:dyDescent="0.25">
      <c r="A334" s="768">
        <v>329</v>
      </c>
      <c r="B334" s="399" t="s">
        <v>7050</v>
      </c>
      <c r="C334" s="212" t="s">
        <v>7052</v>
      </c>
      <c r="D334" s="769" t="s">
        <v>7051</v>
      </c>
      <c r="E334" s="591" t="s">
        <v>7019</v>
      </c>
    </row>
    <row r="335" spans="1:5" ht="220.5" x14ac:dyDescent="0.25">
      <c r="A335" s="771">
        <v>330</v>
      </c>
      <c r="B335" s="399" t="s">
        <v>7054</v>
      </c>
      <c r="C335" s="212" t="s">
        <v>7056</v>
      </c>
      <c r="D335" s="772" t="s">
        <v>7053</v>
      </c>
      <c r="E335" s="591" t="s">
        <v>7019</v>
      </c>
    </row>
    <row r="336" spans="1:5" ht="220.5" x14ac:dyDescent="0.25">
      <c r="A336" s="771">
        <v>331</v>
      </c>
      <c r="B336" s="399" t="s">
        <v>7057</v>
      </c>
      <c r="C336" s="212" t="s">
        <v>7058</v>
      </c>
      <c r="D336" s="772" t="s">
        <v>7055</v>
      </c>
      <c r="E336" s="591" t="s">
        <v>7019</v>
      </c>
    </row>
    <row r="337" spans="1:5" ht="220.5" x14ac:dyDescent="0.25">
      <c r="A337" s="773">
        <v>332</v>
      </c>
      <c r="B337" s="399" t="s">
        <v>7060</v>
      </c>
      <c r="C337" s="212" t="s">
        <v>7061</v>
      </c>
      <c r="D337" s="774" t="s">
        <v>7059</v>
      </c>
      <c r="E337" s="591" t="s">
        <v>7019</v>
      </c>
    </row>
    <row r="338" spans="1:5" ht="157.5" x14ac:dyDescent="0.25">
      <c r="A338" s="781">
        <v>333</v>
      </c>
      <c r="B338" s="399" t="s">
        <v>7069</v>
      </c>
      <c r="C338" s="212" t="s">
        <v>7070</v>
      </c>
      <c r="D338" s="782" t="s">
        <v>7068</v>
      </c>
      <c r="E338" s="591" t="s">
        <v>7071</v>
      </c>
    </row>
    <row r="339" spans="1:5" ht="220.5" x14ac:dyDescent="0.25">
      <c r="A339" s="785">
        <v>334</v>
      </c>
      <c r="B339" s="399" t="s">
        <v>7078</v>
      </c>
      <c r="C339" s="212" t="s">
        <v>7079</v>
      </c>
      <c r="D339" s="786" t="s">
        <v>7077</v>
      </c>
      <c r="E339" s="591" t="s">
        <v>7080</v>
      </c>
    </row>
    <row r="340" spans="1:5" ht="220.5" x14ac:dyDescent="0.25">
      <c r="A340" s="785">
        <v>335</v>
      </c>
      <c r="B340" s="399" t="s">
        <v>7082</v>
      </c>
      <c r="C340" s="212" t="s">
        <v>7083</v>
      </c>
      <c r="D340" s="786" t="s">
        <v>7081</v>
      </c>
      <c r="E340" s="591" t="s">
        <v>7080</v>
      </c>
    </row>
    <row r="341" spans="1:5" ht="220.5" x14ac:dyDescent="0.25">
      <c r="A341" s="787">
        <v>336</v>
      </c>
      <c r="B341" s="399" t="s">
        <v>7085</v>
      </c>
      <c r="C341" s="212" t="s">
        <v>7086</v>
      </c>
      <c r="D341" s="788" t="s">
        <v>7084</v>
      </c>
      <c r="E341" s="591" t="s">
        <v>7080</v>
      </c>
    </row>
    <row r="342" spans="1:5" ht="346.5" x14ac:dyDescent="0.25">
      <c r="A342" s="789">
        <v>337</v>
      </c>
      <c r="B342" s="399" t="s">
        <v>7095</v>
      </c>
      <c r="C342" s="212" t="s">
        <v>7096</v>
      </c>
      <c r="D342" s="790" t="s">
        <v>7093</v>
      </c>
      <c r="E342" s="591" t="s">
        <v>7094</v>
      </c>
    </row>
    <row r="343" spans="1:5" ht="220.5" x14ac:dyDescent="0.25">
      <c r="A343" s="789">
        <v>338</v>
      </c>
      <c r="B343" s="399" t="s">
        <v>7099</v>
      </c>
      <c r="C343" s="212" t="s">
        <v>7098</v>
      </c>
      <c r="D343" s="790" t="s">
        <v>7097</v>
      </c>
      <c r="E343" s="591" t="s">
        <v>7080</v>
      </c>
    </row>
    <row r="344" spans="1:5" ht="31.5" x14ac:dyDescent="0.25">
      <c r="A344" s="791">
        <v>339</v>
      </c>
      <c r="B344" s="399" t="s">
        <v>7107</v>
      </c>
      <c r="C344" s="212"/>
      <c r="D344" s="792" t="s">
        <v>7100</v>
      </c>
      <c r="E344" s="591" t="s">
        <v>5371</v>
      </c>
    </row>
    <row r="345" spans="1:5" ht="220.5" x14ac:dyDescent="0.25">
      <c r="A345" s="793">
        <v>340</v>
      </c>
      <c r="B345" s="399" t="s">
        <v>7104</v>
      </c>
      <c r="C345" s="212" t="s">
        <v>7105</v>
      </c>
      <c r="D345" s="794" t="s">
        <v>7103</v>
      </c>
      <c r="E345" s="591" t="s">
        <v>7080</v>
      </c>
    </row>
    <row r="346" spans="1:5" ht="220.5" x14ac:dyDescent="0.25">
      <c r="A346" s="793">
        <v>341</v>
      </c>
      <c r="B346" s="399" t="s">
        <v>7101</v>
      </c>
      <c r="C346" s="212" t="s">
        <v>7102</v>
      </c>
      <c r="D346" s="794" t="s">
        <v>7106</v>
      </c>
      <c r="E346" s="591" t="s">
        <v>7080</v>
      </c>
    </row>
    <row r="347" spans="1:5" ht="220.5" x14ac:dyDescent="0.25">
      <c r="A347" s="800">
        <v>342</v>
      </c>
      <c r="B347" s="399" t="s">
        <v>7115</v>
      </c>
      <c r="C347" s="212" t="s">
        <v>7117</v>
      </c>
      <c r="D347" s="801" t="s">
        <v>7116</v>
      </c>
      <c r="E347" s="591" t="s">
        <v>7080</v>
      </c>
    </row>
    <row r="348" spans="1:5" ht="220.5" x14ac:dyDescent="0.25">
      <c r="A348" s="800">
        <v>343</v>
      </c>
      <c r="B348" s="399" t="s">
        <v>7119</v>
      </c>
      <c r="C348" s="212" t="s">
        <v>7120</v>
      </c>
      <c r="D348" s="801" t="s">
        <v>7118</v>
      </c>
      <c r="E348" s="591" t="s">
        <v>7080</v>
      </c>
    </row>
    <row r="349" spans="1:5" ht="220.5" x14ac:dyDescent="0.25">
      <c r="A349" s="369">
        <v>344</v>
      </c>
      <c r="B349" s="399" t="s">
        <v>7121</v>
      </c>
      <c r="C349" s="212" t="s">
        <v>7123</v>
      </c>
      <c r="D349" s="801" t="s">
        <v>7122</v>
      </c>
      <c r="E349" s="591" t="s">
        <v>7080</v>
      </c>
    </row>
    <row r="350" spans="1:5" ht="220.5" x14ac:dyDescent="0.25">
      <c r="A350" s="369">
        <v>345</v>
      </c>
      <c r="B350" s="399" t="s">
        <v>7126</v>
      </c>
      <c r="C350" s="212" t="s">
        <v>7127</v>
      </c>
      <c r="D350" s="802" t="s">
        <v>7124</v>
      </c>
      <c r="E350" s="591" t="s">
        <v>7125</v>
      </c>
    </row>
    <row r="351" spans="1:5" ht="220.5" x14ac:dyDescent="0.25">
      <c r="A351" s="815">
        <v>346</v>
      </c>
      <c r="B351" s="399" t="s">
        <v>7129</v>
      </c>
      <c r="C351" s="212" t="s">
        <v>7130</v>
      </c>
      <c r="D351" s="802" t="s">
        <v>7128</v>
      </c>
      <c r="E351" s="591" t="s">
        <v>7125</v>
      </c>
    </row>
    <row r="352" spans="1:5" ht="220.5" x14ac:dyDescent="0.25">
      <c r="A352" s="829">
        <v>347</v>
      </c>
      <c r="B352" s="399" t="s">
        <v>7132</v>
      </c>
      <c r="C352" s="212" t="s">
        <v>7133</v>
      </c>
      <c r="D352" s="803" t="s">
        <v>7131</v>
      </c>
      <c r="E352" s="591" t="s">
        <v>7125</v>
      </c>
    </row>
    <row r="353" spans="1:5" ht="220.5" x14ac:dyDescent="0.25">
      <c r="A353" s="829">
        <v>348</v>
      </c>
      <c r="B353" s="399" t="s">
        <v>7144</v>
      </c>
      <c r="C353" s="212" t="s">
        <v>7145</v>
      </c>
      <c r="D353" s="810" t="s">
        <v>7143</v>
      </c>
      <c r="E353" s="591" t="s">
        <v>7125</v>
      </c>
    </row>
    <row r="354" spans="1:5" ht="220.5" x14ac:dyDescent="0.25">
      <c r="A354" s="815">
        <v>349</v>
      </c>
      <c r="B354" s="399" t="s">
        <v>7154</v>
      </c>
      <c r="C354" s="212" t="s">
        <v>7155</v>
      </c>
      <c r="D354" s="817" t="s">
        <v>7153</v>
      </c>
      <c r="E354" s="591" t="s">
        <v>7125</v>
      </c>
    </row>
    <row r="355" spans="1:5" ht="362.25" x14ac:dyDescent="0.25">
      <c r="A355" s="816">
        <v>350</v>
      </c>
      <c r="B355" s="399" t="s">
        <v>7158</v>
      </c>
      <c r="C355" s="212" t="s">
        <v>7159</v>
      </c>
      <c r="D355" s="817" t="s">
        <v>7156</v>
      </c>
      <c r="E355" s="591" t="s">
        <v>7157</v>
      </c>
    </row>
    <row r="356" spans="1:5" ht="220.5" x14ac:dyDescent="0.25">
      <c r="A356" s="815">
        <v>351</v>
      </c>
      <c r="B356" s="399" t="s">
        <v>7161</v>
      </c>
      <c r="C356" s="212" t="s">
        <v>7162</v>
      </c>
      <c r="D356" s="818" t="s">
        <v>7160</v>
      </c>
      <c r="E356" s="591" t="s">
        <v>7125</v>
      </c>
    </row>
    <row r="357" spans="1:5" ht="220.5" x14ac:dyDescent="0.25">
      <c r="A357" s="815">
        <v>352</v>
      </c>
      <c r="B357" s="399" t="s">
        <v>7171</v>
      </c>
      <c r="C357" s="212" t="s">
        <v>7172</v>
      </c>
      <c r="D357" s="821" t="s">
        <v>7170</v>
      </c>
      <c r="E357" s="591" t="s">
        <v>7080</v>
      </c>
    </row>
    <row r="358" spans="1:5" ht="220.5" x14ac:dyDescent="0.25">
      <c r="A358" s="815">
        <v>353</v>
      </c>
      <c r="B358" s="399" t="s">
        <v>7174</v>
      </c>
      <c r="C358" s="212" t="s">
        <v>7175</v>
      </c>
      <c r="D358" s="822" t="s">
        <v>7173</v>
      </c>
      <c r="E358" s="591" t="s">
        <v>7125</v>
      </c>
    </row>
    <row r="359" spans="1:5" ht="220.5" x14ac:dyDescent="0.25">
      <c r="A359" s="369">
        <v>354</v>
      </c>
      <c r="B359" s="399" t="s">
        <v>7177</v>
      </c>
      <c r="C359" s="826" t="s">
        <v>7178</v>
      </c>
      <c r="D359" s="823" t="s">
        <v>7176</v>
      </c>
      <c r="E359" s="591" t="s">
        <v>7125</v>
      </c>
    </row>
    <row r="360" spans="1:5" ht="220.5" x14ac:dyDescent="0.25">
      <c r="A360" s="369">
        <v>355</v>
      </c>
      <c r="B360" s="399" t="s">
        <v>7196</v>
      </c>
      <c r="C360" s="709" t="s">
        <v>7197</v>
      </c>
      <c r="D360" s="828" t="s">
        <v>7195</v>
      </c>
      <c r="E360" s="591" t="s">
        <v>7125</v>
      </c>
    </row>
    <row r="361" spans="1:5" ht="220.5" x14ac:dyDescent="0.25">
      <c r="A361" s="827">
        <v>356</v>
      </c>
      <c r="B361" s="399" t="s">
        <v>7200</v>
      </c>
      <c r="C361" s="709" t="s">
        <v>7201</v>
      </c>
      <c r="D361" s="828" t="s">
        <v>7198</v>
      </c>
      <c r="E361" s="591" t="s">
        <v>7199</v>
      </c>
    </row>
    <row r="362" spans="1:5" ht="220.5" x14ac:dyDescent="0.25">
      <c r="A362" s="829">
        <v>357</v>
      </c>
      <c r="B362" s="399" t="s">
        <v>7203</v>
      </c>
      <c r="C362" s="709" t="s">
        <v>7204</v>
      </c>
      <c r="D362" s="830" t="s">
        <v>7202</v>
      </c>
      <c r="E362" s="591" t="s">
        <v>7199</v>
      </c>
    </row>
    <row r="363" spans="1:5" ht="220.5" x14ac:dyDescent="0.25">
      <c r="A363" s="837">
        <v>358</v>
      </c>
      <c r="B363" s="399" t="s">
        <v>7214</v>
      </c>
      <c r="C363" s="709" t="s">
        <v>7215</v>
      </c>
      <c r="D363" s="838" t="s">
        <v>7213</v>
      </c>
      <c r="E363" s="591" t="s">
        <v>7199</v>
      </c>
    </row>
    <row r="364" spans="1:5" ht="220.5" x14ac:dyDescent="0.25">
      <c r="A364" s="837">
        <v>359</v>
      </c>
      <c r="B364" s="399" t="s">
        <v>7217</v>
      </c>
      <c r="C364" s="709" t="s">
        <v>7218</v>
      </c>
      <c r="D364" s="838" t="s">
        <v>7216</v>
      </c>
      <c r="E364" s="591" t="s">
        <v>7199</v>
      </c>
    </row>
    <row r="365" spans="1:5" ht="362.25" x14ac:dyDescent="0.25">
      <c r="A365" s="839">
        <v>360</v>
      </c>
      <c r="B365" s="399" t="s">
        <v>7221</v>
      </c>
      <c r="C365" s="212" t="s">
        <v>7222</v>
      </c>
      <c r="D365" s="840" t="s">
        <v>7219</v>
      </c>
      <c r="E365" s="591" t="s">
        <v>7220</v>
      </c>
    </row>
    <row r="366" spans="1:5" ht="220.5" x14ac:dyDescent="0.25">
      <c r="A366" s="841">
        <v>361</v>
      </c>
      <c r="B366" s="399" t="s">
        <v>7224</v>
      </c>
      <c r="C366" s="709" t="s">
        <v>7225</v>
      </c>
      <c r="D366" s="842" t="s">
        <v>7223</v>
      </c>
      <c r="E366" s="591" t="s">
        <v>7199</v>
      </c>
    </row>
  </sheetData>
  <autoFilter ref="A1:E230">
    <filterColumn colId="0" showButton="0"/>
    <filterColumn colId="1" showButton="0"/>
    <filterColumn colId="2" showButton="0"/>
    <filterColumn colId="3" showButton="0"/>
  </autoFilter>
  <mergeCells count="11">
    <mergeCell ref="A1:E1"/>
    <mergeCell ref="A3:E3"/>
    <mergeCell ref="A189:A190"/>
    <mergeCell ref="B189:B190"/>
    <mergeCell ref="C189:C190"/>
    <mergeCell ref="D189:D190"/>
    <mergeCell ref="A297:A298"/>
    <mergeCell ref="B297:B298"/>
    <mergeCell ref="C297:C298"/>
    <mergeCell ref="D297:D298"/>
    <mergeCell ref="E297:E298"/>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 ref="C304" r:id="rId266" display="https://minstroyrf.gov.ru/upload/iblock/c1b/m0d1ykhunn8ptz194oxn0gyhj90kqgdu/28.09.2023_59766_IF_09.pdfhttps:/minstroyrf.gov.ru/upload/iblock/875/vvltnyviyy8ta9znasflecc07doie3l2/26.09.2023_58882_IF_09.pdf"/>
    <hyperlink ref="C305" r:id="rId267" display="https://minstroyrf.gov.ru/upload/iblock/81e/j6uvqsoeq5nlwd5wnok73cijwo5jshr9/29.09.2023_60057_IF_09.pdfhttps:/minstroyrf.gov.ru/upload/iblock/875/vvltnyviyy8ta9znasflecc07doie3l2/26.09.2023_58882_IF_09.pdf"/>
    <hyperlink ref="C306" r:id="rId268" display="https://minstroyrf.gov.ru/upload/iblock/108/8fkl4400w46r55hw1v5qjn6q4g6lyah1/04.10.2023_60915_AL_09.pdf"/>
    <hyperlink ref="C307" r:id="rId269" display="https://minstroyrf.gov.ru/upload/iblock/7aa/t1994wg1ljrb7m2xyq0e9kvxb9woxijs/06.10.2023_61606_IF_09.pdf"/>
    <hyperlink ref="C309" r:id="rId270" display="https://minstroyrf.gov.ru/upload/iblock/58f/ti9wx9spxxg8c933pdthe93vzerndd3m/02.11.2023_67683_IF_09.pdf"/>
    <hyperlink ref="C310" r:id="rId271" display="https://minstroyrf.gov.ru/upload/iblock/b30/c52hjn54n1npjif1sf11xlxasrt2m3zo/23.11.2023_72412_IF_09.pdf"/>
    <hyperlink ref="C311" r:id="rId272" display="https://minstroyrf.gov.ru/upload/iblock/10c/m4ohytj62ixk7ipu2sfbsuwgcgcsz52p/27.11.2023_73192_IF_09.pdf"/>
    <hyperlink ref="C312" r:id="rId273" display="https://minstroyrf.gov.ru/upload/iblock/0d3/nqcurajgwtj2yo8t96k8dh50w62nsx45/28.11.2023_73528_IF_09.pdf"/>
    <hyperlink ref="C313" r:id="rId274" display="https://minstroyrf.gov.ru/upload/iblock/9cb/2yoba7cewachw997hog3w6idz7dtckod/01.12.2023_74669_IF_09.pdf"/>
    <hyperlink ref="C314" r:id="rId275" display="https://minstroyrf.gov.ru/upload/iblock/fef/fbljhmhec8ewdu0vjwgooirrgl9cb53s/08.12.2023_76452_AL_09.pdf"/>
    <hyperlink ref="C315" r:id="rId276" display="https://minstroyrf.gov.ru/upload/iblock/965/d0e17mjktqzrto8vyurw580s9boo894i/15.12.2023_78338_IF_09-_1_.pdf"/>
    <hyperlink ref="C316" r:id="rId277" display="https://minstroyrf.gov.ru/upload/iblock/aca/yqc3dpvg3sv3bg01ak1tiri2vhzr1dtl/21.12.2023_80432_IF_09.pdf"/>
    <hyperlink ref="C318" r:id="rId278" display="https://minstroyrf.gov.ru/upload/iblock/458/0eehh19wu97hccn47i0c25ize9bo2lvw/28.12.2023_82450_IF_09-_1_.pdf"/>
    <hyperlink ref="C319" r:id="rId279" display="https://minstroyrf.gov.ru/upload/iblock/773/jr6gyit8mm94n2s99rgxqte8hjayanwf/28.12.2023_82261_IF_09.pdf"/>
    <hyperlink ref="C320" r:id="rId280" display="https://minstroyrf.gov.ru/upload/iblock/f08/uofc38sxzltv5b0z3iifanj61hmw1j79/15.01.2024_1388_IF_09.pdf"/>
    <hyperlink ref="C321" r:id="rId281" display="https://www.minstroyrf.ru/upload/iblock/ae6/xaymc0stkslgzj401l68uc8uewa6xpnf/13.02.2024_7651_IF_09.pdf"/>
    <hyperlink ref="C322" r:id="rId282" display="https://www.minstroyrf.ru/upload/iblock/9c0/hmedbo3gp9mnfr9uvi94le1uqk5jj4qv/22.02.2024_10096_IF_09.pdf"/>
    <hyperlink ref="C323" r:id="rId283" display="https://www.minstroyrf.ru/upload/iblock/7dc/t7vlmkdypn96k0tilhkyub8lz2ubqz4o/05.03.2024_12389_AL_09.pdf"/>
    <hyperlink ref="C324" r:id="rId284" display="https://www.minstroyrf.ru/upload/iblock/e96/y32g1m4f6mh32xpmxjnrizdwra0occl9/07.03.2024.-13023_IF_09.pdf"/>
    <hyperlink ref="C325" r:id="rId285" display="https://www.minstroyrf.ru/upload/iblock/e96/y32g1m4f6mh32xpmxjnrizdwra0occl9/07.03.2024.-13023_IF_09.pdf"/>
    <hyperlink ref="C327" r:id="rId286" display="https://www.minstroyrf.ru/upload/iblock/254/8a5p2fd971clt57utidvu4ti63e2o3y0/22.03.2024_16169_IF_09.pdf"/>
    <hyperlink ref="C326" r:id="rId287" display="https://www.minstroyrf.ru/upload/iblock/b60/wtupbj83vim67uk8z3kcp04erpu4kcqq/15.03.2024.-14617_if.pdf"/>
    <hyperlink ref="C329" r:id="rId288" display="https://www.minstroyrf.ru/upload/iblock/0b5/k2wel0fyatd5whbwtw32ictn4ymzbpj2/28.03.2024_17506_IF_09.pdf"/>
    <hyperlink ref="C330" r:id="rId289" display="https://www.minstroyrf.ru/upload/iblock/895/aresqmr4hmdwo3n1b53noajd6q09jued/27.04.2024_24796_AL_09.pdf"/>
    <hyperlink ref="C331" r:id="rId290" display="https://www.minstroyrf.ru/upload/iblock/bdc/q5w5n9jxs01zu0qrh2hka0np98vdcrrr/23.05.2024_29044_IF_09.pdf"/>
    <hyperlink ref="C332" r:id="rId291" display="https://www.minstroyrf.ru/upload/iblock/644/bgz60pl7hzpm29eew8upiai5psvg0jfr/30.05.2024_30417_IF_09.pdf"/>
    <hyperlink ref="C333" r:id="rId292" display="https://www.minstroyrf.ru/upload/iblock/0b2/wwz9ghnnu23darsl4uief0to80omca26/31.05.2024_30782_IF_09.pdf"/>
    <hyperlink ref="C334" r:id="rId293" display="https://minstroyrf.gov.ru/upload/iblock/ce9/2ukcol25s3cjcpv2bdv36n2fi4j8grzl/11.06.2024_32641_IF_09.pdf"/>
    <hyperlink ref="C335" r:id="rId294" display="https://minstroyrf.gov.ru/upload/iblock/76c/w1gb3feqi1yphglsoqqj61pysdro88tt/20.06.2024_34567_IF_09.pdf"/>
    <hyperlink ref="C336" r:id="rId295" display="https://minstroyrf.gov.ru/upload/iblock/b0d/yvicq5qz5fzodbd0tg95j7ndox912366/24.06.2024_35009_IF_09.pdf"/>
    <hyperlink ref="C337" r:id="rId296" display="https://minstroyrf.gov.ru/upload/iblock/855/4zat5cp38g5pf59ej76iil91yw9cvfj2/04.07.2024_37392_IF_09.pdf"/>
    <hyperlink ref="C338" r:id="rId297" display="https://minstroyrf.gov.ru/upload/iblock/457/0tdb8a1euanl8usj5y13ofefrvv3m23i/15.07.2024_39696_IF_09.pdf"/>
    <hyperlink ref="C339" r:id="rId298" display="https://minstroyrf.gov.ru/upload/iblock/e7e/qdch1d8fml1bve2z937l301147eyn209/29.07.2024_43022_IF_09.pdfw9cvfj2/04.07.2024_37392_IF_09.pdf"/>
    <hyperlink ref="C340" r:id="rId299" display="https://minstroyrf.gov.ru/upload/iblock/b6d/3zh7ic291ys3m0ut0kbkwgmduf97p9cb/30.07.2024_43273_IF_09.pdf"/>
    <hyperlink ref="C341" r:id="rId300" display="https://minstroyrf.gov.ru/upload/iblock/b6d/3zh7ic291ys3m0ut0kbkwgmduf97p9cb/30.07.2024_43273_IF_09.pdf"/>
    <hyperlink ref="C342" r:id="rId301" display="https://www.minstroyrf.ru/upload/iblock/3a8/czti1m29phk8mi6kqg3w6hs3nzrt408p/23.08.2024_48886_IF_09.pdf"/>
    <hyperlink ref="C343" r:id="rId302" display="https://www.minstroyrf.ru/upload/iblock/02d/exyqy5pt2hwdau0zu38um44w05dgvdi0/24.08.2024_49013_IF_09.pdf"/>
    <hyperlink ref="C345" r:id="rId303" display="https://www.minstroyrf.ru/upload/iblock/f80/hzu7kn3tzf17qqa7i3g91auclahpbliv/30.08.2024_50625_IF_09.pdf"/>
    <hyperlink ref="C346" r:id="rId304" display="https://www.minstroyrf.ru/upload/iblock/3e3/gxi97pzkiy3gh7cgj0uw0f0v5h17onu8/10.09.2024_52528_IF_09.pdf"/>
    <hyperlink ref="C347" r:id="rId305" display="https://www.minstroyrf.ru/upload/iblock/5a2/l02hs0l1sh1edm9rf0olczy8jihz4i1s/26.09.2024_56280_IF_09.pdf"/>
    <hyperlink ref="C348" r:id="rId306" display="https://www.minstroyrf.ru/upload/iblock/f10/55htt7xz0fpjfgqlu6aqo25pwe00f32c/30.09.2024_56972_IF_09.pdf"/>
    <hyperlink ref="C349" r:id="rId307" display="https://www.minstroyrf.ru/upload/iblock/fc7/4oxebt17m77g1v24fm3c61fvlu6zu0p7/01.10.2024_57357_IF_09.pdf"/>
    <hyperlink ref="C350" r:id="rId308" display="https://www.minstroyrf.ru/upload/iblock/ffc/3qkltspmtj56bt9vx1wcufemb2yly8sy/18.10.2024_61327_IF_09.pdf"/>
    <hyperlink ref="C351" r:id="rId309" display="https://www.minstroyrf.ru/upload/iblock/a57/sxq0781oqq4j0ldzpnb2bb30tue5xgc8/21.10.2024_61615_IF09_.pdf"/>
    <hyperlink ref="C352" r:id="rId310" display="https://minstroyrf.gov.ru/upload/iblock/60e/d3pstbhzpm2rbag0uhchxvkj10duy2ql/30.10.2024_63748_AL_09.pdf"/>
    <hyperlink ref="C353" r:id="rId311" display="https://minstroyrf.gov.ru/upload/iblock/cf5/rjdz55xud3cae07j4asz0s6bk6u0otcw/11.11.2024_66694_IF_09.pdf"/>
    <hyperlink ref="C354" r:id="rId312" display="https://www.minstroyrf.ru/upload/iblock/8dd/ai0t8eouwnwl2z0q04fzdv7gb7wulsx0/19.11.2024_68729_IF_09.pdf"/>
    <hyperlink ref="C355" r:id="rId313" display="https://www.minstroyrf.ru/upload/iblock/7e6/c2s2xv3ikuri9bvpgdgowlt306pl9nyg/25.11.2024_69894_IF_09.pdf"/>
    <hyperlink ref="C356" r:id="rId314" display="https://www.minstroyrf.ru/upload/iblock/825/h66jjwx9vb35rmxmmfl1xbwffidohor4/27.11.2024_70800_IF_09.pdf"/>
    <hyperlink ref="C357" r:id="rId315" display="https://www.minstroyrf.ru/upload/iblock/3e0/x36cavpg3ny5nvuwtao21gwgt07huxr3/05.12.2024_72613_IF_09.pdf"/>
    <hyperlink ref="C358" r:id="rId316" display="https://www.minstroyrf.ru/docs/413515/"/>
    <hyperlink ref="C359" r:id="rId317" display="https://www.minstroyrf.ru/upload/iblock/181/smo9ifbynohizpe3m61yybvs222rq94l/28.12.2024_79121_IF_09.pdf"/>
    <hyperlink ref="C360" r:id="rId318" display="https://www.minstroyrf.ru/upload/iblock/ca4/7rvf44d28jvg6xmpfp2hf37idalph4yg/29.01.2025_4211-%D0%98%D0%A4_09.pdf"/>
    <hyperlink ref="C361" r:id="rId319" display="https://www.minstroyrf.ru/upload/iblock/c00/r0zexdmr7df88jl0yf8lxdmywtvqnhpl/01.02.2025_5170-%D0%98%D0%A4_09.pdf"/>
    <hyperlink ref="C362" r:id="rId320" display="https://www.minstroyrf.ru/upload/iblock/a11/858yqgoygjk3x4m7zdnz7hmdn303pwkz/05.02.2025_5871-%D0%98%D0%A4_09.pdf"/>
    <hyperlink ref="C363" r:id="rId321" display="https://www.minstroyrf.ru/upload/iblock/9e5/h0t678vafy34h2gg622720n2zh9djfpu/15.02.2025_8275-%D0%98%D0%A4_09.pdf"/>
    <hyperlink ref="C364" r:id="rId322" display="https://www.minstroyrf.ru/upload/iblock/556/3pd73x5yt4u1y78wxbstsez6h0zomj75/19.02.2025_8980-%D0%98%D0%A4_09.pdf"/>
    <hyperlink ref="C365" r:id="rId323" display="https://www.minstroyrf.ru/upload/iblock/858/gbxgnwyds5ulmbxi0xzronqrsl8dm9k7/25.02.2025_10314-%D0%98%D0%A4_09.pdf"/>
    <hyperlink ref="C366" r:id="rId324" display="https://www.minstroyrf.ru/upload/iblock/6b5/7xmd4oybl80hrn2ife06o01ho5qd236w/26.02.2025_10862-%D0%98%D0%A4_09.pdf"/>
  </hyperlinks>
  <pageMargins left="0.25" right="0.25" top="0.75" bottom="0.75" header="0.3" footer="0.3"/>
  <pageSetup paperSize="9" scale="58" fitToHeight="0" orientation="portrait" horizontalDpi="300" verticalDpi="300" r:id="rId32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vt:i4>
      </vt:variant>
    </vt:vector>
  </HeadingPairs>
  <TitlesOfParts>
    <vt:vector size="18" baseType="lpstr">
      <vt:lpstr>Номер и дата файла</vt:lpstr>
      <vt:lpstr>ГСН</vt:lpstr>
      <vt:lpstr>ОСН </vt:lpstr>
      <vt:lpstr>ТЕР</vt:lpstr>
      <vt:lpstr>ИСН</vt:lpstr>
      <vt:lpstr>НЗ</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НЗ!Область_печати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 Владимир Владимирович</dc:creator>
  <cp:lastModifiedBy>Кайгородов Антон Андреевич</cp:lastModifiedBy>
  <cp:lastPrinted>2025-02-06T07:49:28Z</cp:lastPrinted>
  <dcterms:created xsi:type="dcterms:W3CDTF">2009-06-18T05:34:15Z</dcterms:created>
  <dcterms:modified xsi:type="dcterms:W3CDTF">2025-03-14T07:06:14Z</dcterms:modified>
</cp:coreProperties>
</file>