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1700" firstSheet="1" activeTab="6"/>
  </bookViews>
  <sheets>
    <sheet name="Номер и дата файла" sheetId="9" state="hidden" r:id="rId1"/>
    <sheet name="ГСН" sheetId="1" r:id="rId2"/>
    <sheet name="ОСН " sheetId="5" r:id="rId3"/>
    <sheet name="ТЕР" sheetId="3" r:id="rId4"/>
    <sheet name="ИСН" sheetId="4" r:id="rId5"/>
    <sheet name="НЗ" sheetId="7" r:id="rId6"/>
    <sheet name="Справочная информация" sheetId="6" r:id="rId7"/>
  </sheets>
  <definedNames>
    <definedName name="_xlnm._FilterDatabase" localSheetId="1" hidden="1">ГСН!$A$2:$G$311</definedName>
    <definedName name="_xlnm._FilterDatabase" localSheetId="6" hidden="1">'Справочная информация'!$A$1:$E$230</definedName>
    <definedName name="_xlnm._FilterDatabase" localSheetId="3" hidden="1">ТЕР!$A$3:$BJ$692</definedName>
    <definedName name="_xlnm.Print_Titles" localSheetId="1">ГСН!$2:$3</definedName>
    <definedName name="_xlnm.Print_Titles" localSheetId="4">ИСН!$2:$3</definedName>
    <definedName name="_xlnm.Print_Titles" localSheetId="2">'ОСН '!$2:$3</definedName>
    <definedName name="_xlnm.Print_Titles" localSheetId="6">'Справочная информация'!$2:$2</definedName>
    <definedName name="_xlnm.Print_Titles" localSheetId="3">ТЕР!$2:$3</definedName>
    <definedName name="_xlnm.Print_Area" localSheetId="1">ГСН!$A$1:$G$615</definedName>
    <definedName name="_xlnm.Print_Area" localSheetId="4">ИСН!$A$1:$G$74</definedName>
    <definedName name="_xlnm.Print_Area" localSheetId="5">НЗ!$A$1:$G$26</definedName>
    <definedName name="_xlnm.Print_Area" localSheetId="2">'ОСН '!$A$1:$G$220</definedName>
    <definedName name="_xlnm.Print_Area" localSheetId="6">'Справочная информация'!$A$1:$E$377</definedName>
    <definedName name="_xlnm.Print_Area" localSheetId="3">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<sst xmlns="http://schemas.openxmlformats.org/spreadsheetml/2006/main" count="9428" uniqueCount="7448">
  <si>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</si>
  <si>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</si>
  <si>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</si>
  <si>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</si>
  <si>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</si>
  <si>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</si>
  <si>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</si>
  <si>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</si>
  <si>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</si>
  <si>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</si>
  <si>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</si>
  <si>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</si>
  <si>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</si>
  <si>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</si>
  <si>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</si>
  <si>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</si>
  <si>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</si>
  <si>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</si>
  <si>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</si>
  <si>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</si>
  <si>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</si>
  <si>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</si>
  <si>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</si>
  <si>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</si>
  <si>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</si>
  <si>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</si>
  <si>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</si>
  <si>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</si>
  <si>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</si>
  <si>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</si>
  <si>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</si>
  <si>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</si>
  <si>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</si>
  <si>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</si>
  <si>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</si>
  <si>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</si>
  <si>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</si>
  <si>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</si>
  <si>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</si>
  <si>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</si>
  <si>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</si>
  <si>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</si>
  <si>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</si>
  <si>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</si>
  <si>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</si>
  <si>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</si>
  <si>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</si>
  <si>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</si>
  <si>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</si>
  <si>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</si>
  <si>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</si>
  <si>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</si>
  <si>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</si>
  <si>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</si>
  <si>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</si>
  <si>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</si>
  <si>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</si>
  <si>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</si>
  <si>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</si>
  <si>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</si>
  <si>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</si>
  <si>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</si>
  <si>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</si>
  <si>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</si>
  <si>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</si>
  <si>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</si>
  <si>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</si>
  <si>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</si>
  <si>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</si>
  <si>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</si>
  <si>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</si>
  <si>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</si>
  <si>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</si>
  <si>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</si>
  <si>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</si>
  <si>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</si>
  <si>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</si>
  <si>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</si>
  <si>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</si>
  <si>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</si>
  <si>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</si>
  <si>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</si>
  <si>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</si>
  <si>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</si>
  <si>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</si>
  <si>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</si>
  <si>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</si>
  <si>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</si>
  <si>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</si>
  <si>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</si>
  <si>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</si>
  <si>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</si>
  <si>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</si>
  <si>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</si>
  <si>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</si>
  <si>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</si>
  <si>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</si>
  <si>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</si>
  <si>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</si>
  <si>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</si>
  <si>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</si>
  <si>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</si>
  <si>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</si>
  <si>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</si>
  <si>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</si>
  <si>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</si>
  <si>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</si>
  <si>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</si>
  <si>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</si>
  <si>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</si>
  <si>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</si>
  <si>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</si>
  <si>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</si>
  <si>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</si>
  <si>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</si>
  <si>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</si>
  <si>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</si>
  <si>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</si>
  <si>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</si>
  <si>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</si>
  <si>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</si>
  <si>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</si>
  <si>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</si>
  <si>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</si>
  <si>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</si>
  <si>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</si>
  <si>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</si>
  <si>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</si>
  <si>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</si>
  <si>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</si>
  <si>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</si>
  <si>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</si>
  <si>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</si>
  <si>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</si>
  <si>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</si>
  <si>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</si>
  <si>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</si>
  <si>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</si>
  <si>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</si>
  <si>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</si>
  <si>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</si>
  <si>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</si>
  <si>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</si>
  <si>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</si>
  <si>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</si>
  <si>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</si>
  <si>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</si>
  <si>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</si>
  <si>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</si>
  <si>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</si>
  <si>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</si>
  <si>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</si>
  <si>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</si>
  <si>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</si>
  <si>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</si>
  <si>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</si>
  <si>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</si>
  <si>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</si>
  <si>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</si>
  <si>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</si>
  <si>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</si>
  <si>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</si>
  <si>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</si>
  <si>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</si>
  <si>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</si>
  <si>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</si>
  <si>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</si>
  <si>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</si>
  <si>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</si>
  <si>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</si>
  <si>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</si>
  <si>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</si>
  <si>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</si>
  <si>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</si>
  <si>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</si>
  <si>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</si>
  <si>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</si>
  <si>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</si>
  <si>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</si>
  <si>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</si>
  <si>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</si>
  <si>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</si>
  <si>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</si>
  <si>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</si>
  <si>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</si>
  <si>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</si>
  <si>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</si>
  <si>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</si>
  <si>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</si>
  <si>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</si>
  <si>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</si>
  <si>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</si>
  <si>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</si>
  <si>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</si>
  <si>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</si>
  <si>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</si>
  <si>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</si>
  <si>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</si>
  <si>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</si>
  <si>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</si>
  <si>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</si>
  <si>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</si>
  <si>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</si>
  <si>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</si>
  <si>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</si>
  <si>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</si>
  <si>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</si>
  <si>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</si>
  <si>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</si>
  <si>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</si>
  <si>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</si>
  <si>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</si>
  <si>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</si>
  <si>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</si>
  <si>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</si>
  <si>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</si>
  <si>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</si>
  <si>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</si>
  <si>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</si>
  <si>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</si>
  <si>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</si>
  <si>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</si>
  <si>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</si>
  <si>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</si>
  <si>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</si>
  <si>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</si>
  <si>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</si>
  <si>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</si>
  <si>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</si>
  <si>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</si>
  <si>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</si>
  <si>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</si>
  <si>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</si>
  <si>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</si>
  <si>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</si>
  <si>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</si>
  <si>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</si>
  <si>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</si>
  <si>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</si>
  <si>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</si>
  <si>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</si>
  <si>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</si>
  <si>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</si>
  <si>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</si>
  <si>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</si>
  <si>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</si>
  <si>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</si>
  <si>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</si>
  <si>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</si>
  <si>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</si>
  <si>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</si>
  <si>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</si>
  <si>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</si>
  <si>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</si>
  <si>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</si>
  <si>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</si>
  <si>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</si>
  <si>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</si>
  <si>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</si>
  <si>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</si>
  <si>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</si>
  <si>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</si>
  <si>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</si>
  <si>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</si>
  <si>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</si>
  <si>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</si>
  <si>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</si>
  <si>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</si>
  <si>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</si>
  <si>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</si>
  <si>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</si>
  <si>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</si>
  <si>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</si>
  <si>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</si>
  <si>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</si>
  <si>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</si>
  <si>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</si>
  <si>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</si>
  <si>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</si>
  <si>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</si>
  <si>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</si>
  <si>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</si>
  <si>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</si>
  <si>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</si>
  <si>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</si>
  <si>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</si>
  <si>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</si>
  <si>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</si>
  <si>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</si>
  <si>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</si>
  <si>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</si>
  <si>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</si>
  <si>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</si>
  <si>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</si>
  <si>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</si>
  <si>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</si>
  <si>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</si>
  <si>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</si>
  <si>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</si>
  <si>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</si>
  <si>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</si>
  <si>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</si>
  <si>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</si>
  <si>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</si>
  <si>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</si>
  <si>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</si>
  <si>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</si>
  <si>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</si>
  <si>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</si>
  <si>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</si>
  <si>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</si>
  <si>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</si>
  <si>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</si>
  <si>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</si>
  <si>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</si>
  <si>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</si>
  <si>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</si>
  <si>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</si>
  <si>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</si>
  <si>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</si>
  <si>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</si>
  <si>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</si>
  <si>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</si>
  <si>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</si>
  <si>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</si>
  <si>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</si>
  <si>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</si>
  <si>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</si>
  <si>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</si>
  <si>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</si>
  <si>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</si>
  <si>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</si>
  <si>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</si>
  <si>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</si>
  <si>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</si>
  <si>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</si>
  <si>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</si>
  <si>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</si>
  <si>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</si>
  <si>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</si>
  <si>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</si>
  <si>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</si>
  <si>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</si>
  <si>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</si>
  <si>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</si>
  <si>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</si>
  <si>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</si>
  <si>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</si>
  <si>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</si>
  <si>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</si>
  <si>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</si>
  <si>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</si>
  <si>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</si>
  <si>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</si>
  <si>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</si>
  <si>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</si>
  <si>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</si>
  <si>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</si>
  <si>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</si>
  <si>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</si>
  <si>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</si>
  <si>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</si>
  <si>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</si>
  <si>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</si>
  <si>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</si>
  <si>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</si>
  <si>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</si>
  <si>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</si>
  <si>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</si>
  <si>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</si>
  <si>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</si>
  <si>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</si>
  <si>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</si>
  <si>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</si>
  <si>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</si>
  <si>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</si>
  <si>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</si>
  <si>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</si>
  <si>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</si>
  <si>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</si>
  <si>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</si>
  <si>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</si>
  <si>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</si>
  <si>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</si>
  <si>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</si>
  <si>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</si>
  <si>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</si>
  <si>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</si>
  <si>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</si>
  <si>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</si>
  <si>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</si>
  <si>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</si>
  <si>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</si>
  <si>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</si>
  <si>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</si>
  <si>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</si>
  <si>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</si>
  <si>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</si>
  <si>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</si>
  <si>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</si>
  <si>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</si>
  <si>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</si>
  <si>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</si>
  <si>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</si>
  <si>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</si>
  <si>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</si>
  <si>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</si>
  <si>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</si>
  <si>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</si>
  <si>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</si>
  <si>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</si>
  <si>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</si>
  <si>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</si>
  <si>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</si>
  <si>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</si>
  <si>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</si>
  <si>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</si>
  <si>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</si>
  <si>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</si>
  <si>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</si>
  <si>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</si>
  <si>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</si>
  <si>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</si>
  <si>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</si>
  <si>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</si>
  <si>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</si>
  <si>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</si>
  <si>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</si>
  <si>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</si>
  <si>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</si>
  <si>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</si>
  <si>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</si>
  <si>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</si>
  <si>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</si>
  <si>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</si>
  <si>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</si>
  <si>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</si>
  <si>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</si>
  <si>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</si>
  <si>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</si>
  <si>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</si>
  <si>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</si>
  <si>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</si>
  <si>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</si>
  <si>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</si>
  <si>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</si>
  <si>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</si>
  <si>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</si>
  <si>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</si>
  <si>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</si>
  <si>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</si>
  <si>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</si>
  <si>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</si>
  <si>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</si>
  <si>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</si>
  <si>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</si>
  <si>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</si>
  <si>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</si>
  <si>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</si>
  <si>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</si>
  <si>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</si>
  <si>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</si>
  <si>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</si>
  <si>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</si>
  <si>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</si>
  <si>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</si>
  <si>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</si>
  <si>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</si>
  <si>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</si>
  <si>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</si>
  <si>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</si>
  <si>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</si>
  <si>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</si>
  <si>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</si>
  <si>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</si>
  <si>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</si>
  <si>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</si>
  <si>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</si>
  <si>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</si>
  <si>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</si>
  <si>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</si>
  <si>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</si>
  <si>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</si>
  <si>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</si>
  <si>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</si>
  <si>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</si>
  <si>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</si>
  <si>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</si>
  <si>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</si>
  <si>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</si>
  <si>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</si>
  <si>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</si>
  <si>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</si>
  <si>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</si>
  <si>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</si>
  <si>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</si>
  <si>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</si>
  <si>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</si>
  <si>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</si>
  <si>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</si>
  <si>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</si>
  <si>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</si>
  <si>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</si>
  <si>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</si>
  <si>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</si>
  <si>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</si>
  <si>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</si>
  <si>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</si>
  <si>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</si>
  <si>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</si>
  <si>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</si>
  <si>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</si>
  <si>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</si>
  <si>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</si>
  <si>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</si>
  <si>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</si>
  <si>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</si>
  <si>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</si>
  <si>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</si>
  <si>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</si>
  <si>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</si>
  <si>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</si>
  <si>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</si>
  <si>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</si>
  <si>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</si>
  <si>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</si>
  <si>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</si>
  <si>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</si>
  <si>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</si>
  <si>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</si>
  <si>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</si>
  <si>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</si>
  <si>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</si>
  <si>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</si>
  <si>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</si>
  <si>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</si>
  <si>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</si>
  <si>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</si>
  <si>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</si>
  <si>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</si>
  <si>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</si>
  <si>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</si>
  <si>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</si>
  <si>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</si>
  <si>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</si>
  <si>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</si>
  <si>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</si>
  <si>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</si>
  <si>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</si>
  <si>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</si>
  <si>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</si>
  <si>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</si>
  <si>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</si>
  <si>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</si>
  <si>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</si>
  <si>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</si>
  <si>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</si>
  <si>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</si>
  <si>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</si>
  <si>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</si>
  <si>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</si>
  <si>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</si>
  <si>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</si>
  <si>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</si>
  <si>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</si>
  <si>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</si>
  <si>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</si>
  <si>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</si>
  <si>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</si>
  <si>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</si>
  <si>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</si>
  <si>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</si>
  <si>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</si>
  <si>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</si>
  <si>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</si>
  <si>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</si>
  <si>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</si>
  <si>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</si>
  <si>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</si>
  <si>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</si>
  <si>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</si>
  <si>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</si>
  <si>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</si>
  <si>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</si>
  <si>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</si>
  <si>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</si>
  <si>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</si>
  <si>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</si>
  <si>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</si>
  <si>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</si>
  <si>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</si>
  <si>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</si>
  <si>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</si>
  <si>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</si>
  <si>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</si>
  <si>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</si>
  <si>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</si>
  <si>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</si>
  <si>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</si>
  <si>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</si>
  <si>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</si>
  <si>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</si>
  <si>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</si>
  <si>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</si>
  <si>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</si>
  <si>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</si>
  <si>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</si>
  <si>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</si>
  <si>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</si>
  <si>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</si>
  <si>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</si>
  <si>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</si>
  <si>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</si>
  <si>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</si>
  <si>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</si>
  <si>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</si>
  <si>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</si>
  <si>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</si>
  <si>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</si>
  <si>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</si>
  <si>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</si>
  <si>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</si>
  <si>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</si>
  <si>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</si>
  <si>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</si>
  <si>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</si>
  <si>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</si>
  <si>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</si>
  <si>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</si>
  <si>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</si>
  <si>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</si>
  <si>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</si>
  <si>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</si>
  <si>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</si>
  <si>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</si>
  <si>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</si>
  <si>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</si>
  <si>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</si>
  <si>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</si>
  <si>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</si>
  <si>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</si>
  <si>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</si>
  <si>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</si>
  <si>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</si>
  <si>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</si>
  <si>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</si>
  <si>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</si>
  <si>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</si>
  <si>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</si>
  <si>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</si>
  <si>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</si>
  <si>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</si>
  <si>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</si>
  <si>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</si>
  <si>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</si>
  <si>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</si>
  <si>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</si>
  <si>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</si>
  <si>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</si>
  <si>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</si>
  <si>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</si>
  <si>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</si>
  <si>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</si>
  <si>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</si>
  <si>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</si>
  <si>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</si>
  <si>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</si>
  <si>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</si>
  <si>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</si>
  <si>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</si>
  <si>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</si>
  <si>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</si>
  <si>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</si>
  <si>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</si>
  <si>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</si>
  <si>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</si>
  <si>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</si>
  <si>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</si>
  <si>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</si>
  <si>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</si>
  <si>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</si>
  <si>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</si>
  <si>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</si>
  <si>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</si>
  <si>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</si>
  <si>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</si>
  <si>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</si>
  <si>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</si>
  <si>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</si>
  <si>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</si>
  <si>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</si>
  <si>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</si>
  <si>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</si>
  <si>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</si>
  <si>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</si>
  <si>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</si>
  <si>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</si>
  <si>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</si>
  <si>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</si>
  <si>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</si>
  <si>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</si>
  <si>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</si>
  <si>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</si>
  <si>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</si>
  <si>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</si>
  <si>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</si>
  <si>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</si>
  <si>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</si>
  <si>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</si>
  <si>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</si>
  <si>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</si>
  <si>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</si>
  <si>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</si>
  <si>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</si>
  <si>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</si>
  <si>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</si>
  <si>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</si>
  <si>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</si>
  <si>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</si>
  <si>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</si>
  <si>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</si>
  <si>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</si>
  <si>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</si>
  <si>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</si>
  <si>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</si>
  <si>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</si>
  <si>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</si>
  <si>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</si>
  <si>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</si>
  <si>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</si>
  <si>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</si>
  <si>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</si>
  <si>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</si>
  <si>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</si>
  <si>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</si>
  <si>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</si>
  <si>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</si>
  <si>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</si>
  <si>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</si>
  <si>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</si>
  <si>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</si>
  <si>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</si>
  <si>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</si>
  <si>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</si>
  <si>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</si>
  <si>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</si>
  <si>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</si>
  <si>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</si>
  <si>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</si>
  <si>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</si>
  <si>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</si>
  <si>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</si>
  <si>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</si>
  <si>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</si>
  <si>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</si>
  <si>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</si>
  <si>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</si>
  <si>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</si>
  <si>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</si>
  <si>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</si>
  <si>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</si>
  <si>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</si>
  <si>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</si>
  <si>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</si>
  <si>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</si>
  <si>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</si>
  <si>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</si>
  <si>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</si>
  <si>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</si>
  <si>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</si>
  <si>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</si>
  <si>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</si>
  <si>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</si>
  <si>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</si>
  <si>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</si>
  <si>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</si>
  <si>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</si>
  <si>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</si>
  <si>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</si>
  <si>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</si>
  <si>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</si>
  <si>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</si>
  <si>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</si>
  <si>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</si>
  <si>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</si>
  <si>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</si>
  <si>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</si>
  <si>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</si>
  <si>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</si>
  <si>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</si>
  <si>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</si>
  <si>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</si>
  <si>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</si>
  <si>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</si>
  <si>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</si>
  <si>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</si>
  <si>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</si>
  <si>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</si>
  <si>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</si>
  <si>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</si>
  <si>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</si>
  <si>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</si>
  <si>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</si>
  <si>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</si>
  <si>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</si>
  <si>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</si>
  <si>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</si>
  <si>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</si>
  <si>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</si>
  <si>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</si>
  <si>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</si>
  <si>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</si>
  <si>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</si>
  <si>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</si>
  <si>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</si>
  <si>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</si>
  <si>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</si>
  <si>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</si>
  <si>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</si>
  <si>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</si>
  <si>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</si>
  <si>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</si>
  <si>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</si>
  <si>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</si>
  <si>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</si>
  <si>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</si>
  <si>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</si>
  <si>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</si>
  <si>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</si>
  <si>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</si>
  <si>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</si>
  <si>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</si>
  <si>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</si>
  <si>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</si>
  <si>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</si>
  <si>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</si>
  <si>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</si>
  <si>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</si>
  <si>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</si>
  <si>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</si>
  <si>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</si>
  <si>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</si>
  <si>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</si>
  <si>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</si>
  <si>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</si>
  <si>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</si>
  <si>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</si>
  <si>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</si>
  <si>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</si>
  <si>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</si>
  <si>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</si>
  <si>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</si>
  <si>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</si>
  <si>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</si>
  <si>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</si>
  <si>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</si>
  <si>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</si>
  <si>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</si>
  <si>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</si>
  <si>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</si>
  <si>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</si>
  <si>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</si>
  <si>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</si>
  <si>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</si>
  <si>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</si>
  <si>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</si>
  <si>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</si>
  <si>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</si>
  <si>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</si>
  <si>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</si>
  <si>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</si>
  <si>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</si>
  <si>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</si>
  <si>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</si>
  <si>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</si>
  <si>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</si>
  <si>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</si>
  <si>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</si>
  <si>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</si>
  <si>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</si>
  <si>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</si>
  <si>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</si>
  <si>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</si>
  <si>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</si>
  <si>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</si>
  <si>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</si>
  <si>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</si>
  <si>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</si>
  <si>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</si>
  <si>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</si>
  <si>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</si>
  <si>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</si>
  <si>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</si>
  <si>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</si>
  <si>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</si>
  <si>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</si>
  <si>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</si>
  <si>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</si>
  <si>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</si>
  <si>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</si>
  <si>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</si>
  <si>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</si>
  <si>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</si>
  <si>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</si>
  <si>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</si>
  <si>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</si>
  <si>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</si>
  <si>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</si>
  <si>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</si>
  <si>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</si>
  <si>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</si>
  <si>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</si>
  <si>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</si>
  <si>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</si>
  <si>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</si>
  <si>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</si>
  <si>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</si>
  <si>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</si>
  <si>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</si>
  <si>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</si>
  <si>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</si>
  <si>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</si>
  <si>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</si>
  <si>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</si>
  <si>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</si>
  <si>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</si>
  <si>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</si>
  <si>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</si>
  <si>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</si>
  <si>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</si>
  <si>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</si>
  <si>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</si>
  <si>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</si>
  <si>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</si>
  <si>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</si>
  <si>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</si>
  <si>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</si>
  <si>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</si>
  <si>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</si>
  <si>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</si>
  <si>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</si>
  <si>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</si>
  <si>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</si>
  <si>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</si>
  <si>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</si>
  <si>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</si>
  <si>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</si>
  <si>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</si>
  <si>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</si>
  <si>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</si>
  <si>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</si>
  <si>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</si>
  <si>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</si>
  <si>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</si>
  <si>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</si>
  <si>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</si>
  <si>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</si>
  <si>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</si>
  <si>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</si>
  <si>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</si>
  <si>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</si>
  <si>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</si>
  <si>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</si>
  <si>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</si>
  <si>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</si>
  <si>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</si>
  <si>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</si>
  <si>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</si>
  <si>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</si>
  <si>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</si>
  <si>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</si>
  <si>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</si>
  <si>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</si>
  <si>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</si>
  <si>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</si>
  <si>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</si>
  <si>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</si>
  <si>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</si>
  <si>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</si>
  <si>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</si>
  <si>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</si>
  <si>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</si>
  <si>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</si>
  <si>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</si>
  <si>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</si>
  <si>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</si>
  <si>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</si>
  <si>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</si>
  <si>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</si>
  <si>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</si>
  <si>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</si>
  <si>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</si>
  <si>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</si>
  <si>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</si>
  <si>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</si>
  <si>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</si>
  <si>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</si>
  <si>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</si>
  <si>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</si>
  <si>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</si>
  <si>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</si>
  <si>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</si>
  <si>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</si>
  <si>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</si>
  <si>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</si>
  <si>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</si>
  <si>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</si>
  <si>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</si>
  <si>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</si>
  <si>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</si>
  <si>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</si>
  <si>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</si>
  <si>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</si>
  <si>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</si>
  <si>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</si>
  <si>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</si>
  <si>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</si>
  <si>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</si>
  <si>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</si>
  <si>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</si>
  <si>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</si>
  <si>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</si>
  <si>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</si>
  <si>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</si>
  <si>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</si>
  <si>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</si>
  <si>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</si>
  <si>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</si>
  <si>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</si>
  <si>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</si>
  <si>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</si>
  <si>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</si>
  <si>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</si>
  <si>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</si>
  <si>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</si>
  <si>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</si>
  <si>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</si>
  <si>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</si>
  <si>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</si>
  <si>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</si>
  <si>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</si>
  <si>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</si>
  <si>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</si>
  <si>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</si>
  <si>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</si>
  <si>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</si>
  <si>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</si>
  <si>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</si>
  <si>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</si>
  <si>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</si>
  <si>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</si>
  <si>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</si>
  <si>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</si>
  <si>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</si>
  <si>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</si>
  <si>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</si>
  <si>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</si>
  <si>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</si>
  <si>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</si>
  <si>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</si>
  <si>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</si>
  <si>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</si>
  <si>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</si>
  <si>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</si>
  <si>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</si>
  <si>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</si>
  <si>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</si>
  <si>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</si>
  <si>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</si>
  <si>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</si>
  <si>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</si>
  <si>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</si>
  <si>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</si>
  <si>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</si>
  <si>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</si>
  <si>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</si>
  <si>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</si>
  <si>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</si>
  <si>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</si>
  <si>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</si>
  <si>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</si>
  <si>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</si>
  <si>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</si>
  <si>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</si>
  <si>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</si>
  <si>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</si>
  <si>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</si>
  <si>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</si>
  <si>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</si>
  <si>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</si>
  <si>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</si>
  <si>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</si>
  <si>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</si>
  <si>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</si>
  <si>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</si>
  <si>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</si>
  <si>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</si>
  <si>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</si>
  <si>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</si>
  <si>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</si>
  <si>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</si>
  <si>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</si>
  <si>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</si>
  <si>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</si>
  <si>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</si>
  <si>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</si>
  <si>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</si>
  <si>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</si>
  <si>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</si>
  <si>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</si>
  <si>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</si>
  <si>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</si>
  <si>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</si>
  <si>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</si>
  <si>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</si>
  <si>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</si>
  <si>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</si>
  <si>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</si>
  <si>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</si>
  <si>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</si>
  <si>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</si>
  <si>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</si>
  <si>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</si>
  <si>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</si>
  <si>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</si>
  <si>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</si>
  <si>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</si>
  <si>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</si>
  <si>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</si>
  <si>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</si>
  <si>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</si>
  <si>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</si>
  <si>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</si>
  <si>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</si>
  <si>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</si>
  <si>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</si>
  <si>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</si>
  <si>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</si>
  <si>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</si>
  <si>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</si>
  <si>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</si>
  <si>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</si>
  <si>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</si>
  <si>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</si>
  <si>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</si>
  <si>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</si>
  <si>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</si>
  <si>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</si>
  <si>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</si>
  <si>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</si>
  <si>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</si>
  <si>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</si>
  <si>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</si>
  <si>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</si>
  <si>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</si>
  <si>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</si>
  <si>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</si>
  <si>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</si>
  <si>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</si>
  <si>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</si>
  <si>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</si>
  <si>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</si>
  <si>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</si>
  <si>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</si>
  <si>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</si>
  <si>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</si>
  <si>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</si>
  <si>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</si>
  <si>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</si>
  <si>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</si>
  <si>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</si>
  <si>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</si>
  <si>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</si>
  <si>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</si>
  <si>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</si>
  <si>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</si>
  <si>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</si>
  <si>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</si>
  <si>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</si>
  <si>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</si>
  <si>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</si>
  <si>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</si>
  <si>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</si>
  <si>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</si>
  <si>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</si>
  <si>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</si>
  <si>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</si>
  <si>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</si>
  <si>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</si>
  <si>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</si>
  <si>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</si>
  <si>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</si>
  <si>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</si>
  <si>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</si>
  <si>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</si>
  <si>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</si>
  <si>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</si>
  <si>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</si>
  <si>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</si>
  <si>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</si>
  <si>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</si>
  <si>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</si>
  <si>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</si>
  <si>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</si>
  <si>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</si>
  <si>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</si>
  <si>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</si>
  <si>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</si>
  <si>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</si>
  <si>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</si>
  <si>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</si>
  <si>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</si>
  <si>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</si>
  <si>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</si>
  <si>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</si>
  <si>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</si>
  <si>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</si>
  <si>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</si>
  <si>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</si>
  <si>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</si>
  <si>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</si>
  <si>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</si>
  <si>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</si>
  <si>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</si>
  <si>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</si>
  <si>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</si>
  <si>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</si>
  <si>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</si>
  <si>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</si>
  <si>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</si>
  <si>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</si>
  <si>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</si>
  <si>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</si>
  <si>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</si>
  <si>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</si>
  <si>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</si>
  <si>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</si>
  <si>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</si>
  <si>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</si>
  <si>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</si>
  <si>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</si>
  <si>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</si>
  <si>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</si>
  <si>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</si>
  <si>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</si>
  <si>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</si>
  <si>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</si>
  <si>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</si>
  <si>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</si>
  <si>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</si>
  <si>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</si>
  <si>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</si>
  <si>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</si>
  <si>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</si>
  <si>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</si>
  <si>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</si>
  <si>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</si>
  <si>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</si>
  <si>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</si>
  <si>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</si>
  <si>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</si>
  <si>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</si>
  <si>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</si>
  <si>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</si>
  <si>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</si>
  <si>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</si>
  <si>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</si>
  <si>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</si>
  <si>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</si>
  <si>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</si>
  <si>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</si>
  <si>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</si>
  <si>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</si>
  <si>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</si>
  <si>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</si>
  <si>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</si>
  <si>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</si>
  <si>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</si>
  <si>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</si>
  <si>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</si>
  <si>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</si>
  <si>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</si>
  <si>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</si>
  <si>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</si>
  <si>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</si>
  <si>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</si>
  <si>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</si>
  <si>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</si>
  <si>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</si>
  <si>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</si>
  <si>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</si>
  <si>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</si>
  <si>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</si>
  <si>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</si>
  <si>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</si>
  <si>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</si>
  <si>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</si>
  <si>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</si>
  <si>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</si>
  <si>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</si>
  <si>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</si>
  <si>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</si>
  <si>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</si>
  <si>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</si>
  <si>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</si>
  <si>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</si>
  <si>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</si>
  <si>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</si>
  <si>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</si>
  <si>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</si>
  <si>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</si>
  <si>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</si>
  <si>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</si>
  <si>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</si>
  <si>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</si>
  <si>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</si>
  <si>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</si>
  <si>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</si>
  <si>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</si>
  <si>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</si>
  <si>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</si>
  <si>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</si>
  <si>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</si>
  <si>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</si>
  <si>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</si>
  <si>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</si>
  <si>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</si>
  <si>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</si>
  <si>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</si>
  <si>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</si>
  <si>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</si>
  <si>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</si>
  <si>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</si>
  <si>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</si>
  <si>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</si>
  <si>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</si>
  <si>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</si>
  <si>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</si>
  <si>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</si>
  <si>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</si>
  <si>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</si>
  <si>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</si>
  <si>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</si>
  <si>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</si>
  <si>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</si>
  <si>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</si>
  <si>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</si>
  <si>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</si>
  <si>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</si>
  <si>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</si>
  <si>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</si>
  <si>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</si>
  <si>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</si>
  <si>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</si>
  <si>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</si>
  <si>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</si>
  <si>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</si>
  <si>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</si>
  <si>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</si>
  <si>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</si>
  <si>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</si>
  <si>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</si>
  <si>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</si>
  <si>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</si>
  <si>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</si>
  <si>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</si>
  <si>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</si>
  <si>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</si>
  <si>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</si>
  <si>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</si>
  <si>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</si>
  <si>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</si>
  <si>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</si>
  <si>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</si>
  <si>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</si>
  <si>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</si>
  <si>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</si>
  <si>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</si>
  <si>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</si>
  <si>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</si>
  <si>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</si>
  <si>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</si>
  <si>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</si>
  <si>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</si>
  <si>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</si>
  <si>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</si>
  <si>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</si>
  <si>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</si>
  <si>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</si>
  <si>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</si>
  <si>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</si>
  <si>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</si>
  <si>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</si>
  <si>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</si>
  <si>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</si>
  <si>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</si>
  <si>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</si>
  <si>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</si>
  <si>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</si>
  <si>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</si>
  <si>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</si>
  <si>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</si>
  <si>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</si>
  <si>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</si>
  <si>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</si>
  <si>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</si>
  <si>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</si>
  <si>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</si>
  <si>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</si>
  <si>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</si>
  <si>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</si>
  <si>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</si>
  <si>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</si>
  <si>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</si>
  <si>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</si>
  <si>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</si>
  <si>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</si>
  <si>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</si>
  <si>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</si>
  <si>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</si>
  <si>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</si>
  <si>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</si>
  <si>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</si>
  <si>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</si>
  <si>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</si>
  <si>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</si>
  <si>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</si>
  <si>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</si>
  <si>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</si>
  <si>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</si>
  <si>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</si>
  <si>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</si>
  <si>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</si>
  <si>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</si>
  <si>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</si>
  <si>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</si>
  <si>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</si>
  <si>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</si>
  <si>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</si>
  <si>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</si>
  <si>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</si>
  <si>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</si>
  <si>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</si>
  <si>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</si>
  <si>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</si>
  <si>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</si>
  <si>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</si>
  <si>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</si>
  <si>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</si>
  <si>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</si>
  <si>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</si>
  <si>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</si>
  <si>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</si>
  <si>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</si>
  <si>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</si>
  <si>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</si>
  <si>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</si>
  <si>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</si>
  <si>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</si>
  <si>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</si>
  <si>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</si>
  <si>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</si>
  <si>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</si>
  <si>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</si>
  <si>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</si>
  <si>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</si>
  <si>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</si>
  <si>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</si>
  <si>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</si>
  <si>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</si>
  <si>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</si>
  <si>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</si>
  <si>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</si>
  <si>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</si>
  <si>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</si>
  <si>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</si>
  <si>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</si>
  <si>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</si>
  <si>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</si>
  <si>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</si>
  <si>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</si>
  <si>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</si>
  <si>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</si>
  <si>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</si>
  <si>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</si>
  <si>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</si>
  <si>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</si>
  <si>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</si>
  <si>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</si>
  <si>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</si>
  <si>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</si>
  <si>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</si>
  <si>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</si>
  <si>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</si>
  <si>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</si>
  <si>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</si>
  <si>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</si>
  <si>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</si>
  <si>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</si>
  <si>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</si>
  <si>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</si>
  <si>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</si>
  <si>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</si>
  <si>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</si>
  <si>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</si>
  <si>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</si>
  <si>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</si>
  <si>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</si>
  <si>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</si>
  <si>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</si>
  <si>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</si>
  <si>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</si>
  <si>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</si>
  <si>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</si>
  <si>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</si>
  <si>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</si>
  <si>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</si>
  <si>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</si>
  <si>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</si>
  <si>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</si>
  <si>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</si>
  <si>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</si>
  <si>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</si>
  <si>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</si>
  <si>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</si>
  <si>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</si>
  <si>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</si>
  <si>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</si>
  <si>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</si>
  <si>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</si>
  <si>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</si>
  <si>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</si>
  <si>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</si>
  <si>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</si>
  <si>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</si>
  <si>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</si>
  <si>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</si>
  <si>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</si>
  <si>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</si>
  <si>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</si>
  <si>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</si>
  <si>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</si>
  <si>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</si>
  <si>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</si>
  <si>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</si>
  <si>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</si>
  <si>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</si>
  <si>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</si>
  <si>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</si>
  <si>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</si>
  <si>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</si>
  <si>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</si>
  <si>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</si>
  <si>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</si>
  <si>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</si>
  <si>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</si>
  <si>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</si>
  <si>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</si>
  <si>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</si>
  <si>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</si>
  <si>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</si>
  <si>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</si>
  <si>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</si>
  <si>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</si>
  <si>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</si>
  <si>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</si>
  <si>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</si>
  <si>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</si>
  <si>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</si>
  <si>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</si>
  <si>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</si>
  <si>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</si>
  <si>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</si>
  <si>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</si>
  <si>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</si>
  <si>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</si>
  <si>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</si>
  <si>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</si>
  <si>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</si>
  <si>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</si>
  <si>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</si>
  <si>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</si>
  <si>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</si>
  <si>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</si>
  <si>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</si>
  <si>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</si>
  <si>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</si>
  <si>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</si>
  <si>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</si>
  <si>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</si>
  <si>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</si>
  <si>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</si>
  <si>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</si>
  <si>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</si>
  <si>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</si>
  <si>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</si>
  <si>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</si>
  <si>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</si>
  <si>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</si>
  <si>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</si>
  <si>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</si>
  <si>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</si>
  <si>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</si>
  <si>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</si>
  <si>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</si>
  <si>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</si>
  <si>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</si>
  <si>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</si>
  <si>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</si>
  <si>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</si>
  <si>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</si>
  <si>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</si>
  <si>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</si>
  <si>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</si>
  <si>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</si>
  <si>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</si>
  <si>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</si>
  <si>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</si>
  <si>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</si>
  <si>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</si>
  <si>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</si>
  <si>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</si>
  <si>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</si>
  <si>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</si>
  <si>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</si>
  <si>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</si>
  <si>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</si>
  <si>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</si>
  <si>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</si>
  <si>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</si>
  <si>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</si>
  <si>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</si>
  <si>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</si>
  <si>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</si>
  <si>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</si>
  <si>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</si>
  <si>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</si>
  <si>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</si>
  <si>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</si>
  <si>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</si>
  <si>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</si>
  <si>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</si>
  <si>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</si>
  <si>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</si>
  <si>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</si>
  <si>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</si>
  <si>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</si>
  <si>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</si>
  <si>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</si>
  <si>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</si>
  <si>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</si>
  <si>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</si>
  <si>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</si>
  <si>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</si>
  <si>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</si>
  <si>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</si>
  <si>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</si>
  <si>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</si>
  <si>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</si>
  <si>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</si>
  <si>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</si>
  <si>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</si>
  <si>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</si>
  <si>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</si>
  <si>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</si>
  <si>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</si>
  <si>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</si>
  <si>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</si>
  <si>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</si>
  <si>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</si>
  <si>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</si>
  <si>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</si>
  <si>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</si>
  <si>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</si>
  <si>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</si>
  <si>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</si>
  <si>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</si>
  <si>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</si>
  <si>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</si>
  <si>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</si>
  <si>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</si>
  <si>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</si>
  <si>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</si>
  <si>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</si>
  <si>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</si>
  <si>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</si>
  <si>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</si>
  <si>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</si>
  <si>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</si>
  <si>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</si>
  <si>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</si>
  <si>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</si>
  <si>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</si>
  <si>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</si>
  <si>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</si>
  <si>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</si>
  <si>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</si>
  <si>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</si>
  <si>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</si>
  <si>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</si>
  <si>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</si>
  <si>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</si>
  <si>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</si>
  <si>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</si>
  <si>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</si>
  <si>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</si>
  <si>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</si>
  <si>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</si>
  <si>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</si>
  <si>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</si>
  <si>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</si>
  <si>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</si>
  <si>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</si>
  <si>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</si>
  <si>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</si>
  <si>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</si>
  <si>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</si>
  <si>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</si>
  <si>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</si>
  <si>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</si>
  <si>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</si>
  <si>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</si>
  <si>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</si>
  <si>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</si>
  <si>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</si>
  <si>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</si>
  <si>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</si>
  <si>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</si>
  <si>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</si>
  <si>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</si>
  <si>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</si>
  <si>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</si>
  <si>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</si>
  <si>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</si>
  <si>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</si>
  <si>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</si>
  <si>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</si>
  <si>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</si>
  <si>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</si>
  <si>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</si>
  <si>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</si>
  <si>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</si>
  <si>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</si>
  <si>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</si>
  <si>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</si>
  <si>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</si>
  <si>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</si>
  <si>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</si>
  <si>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</si>
  <si>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</si>
  <si>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</si>
  <si>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</si>
  <si>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</si>
  <si>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</si>
  <si>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</si>
  <si>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</si>
  <si>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</si>
  <si>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</si>
  <si>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</si>
  <si>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</si>
  <si>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</si>
  <si>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</si>
  <si>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</si>
  <si>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</si>
  <si>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</si>
  <si>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</si>
  <si>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</si>
  <si>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</si>
  <si>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</si>
  <si>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</si>
  <si>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</si>
  <si>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</si>
  <si>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</si>
  <si>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</si>
  <si>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</si>
  <si>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</si>
  <si>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</si>
  <si>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</si>
  <si>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</si>
  <si>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</si>
  <si>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</si>
  <si>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</si>
  <si>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</si>
  <si>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</si>
  <si>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</si>
  <si>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</si>
  <si>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</si>
  <si>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</si>
  <si>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</si>
  <si>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</si>
  <si>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</si>
  <si>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</si>
  <si>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</si>
  <si>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</si>
  <si>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</si>
  <si>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</si>
  <si>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</si>
  <si>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</si>
  <si>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</si>
  <si>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</si>
  <si>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</si>
  <si>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</si>
  <si>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</si>
  <si>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</si>
  <si>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</si>
  <si>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</si>
  <si>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</si>
  <si>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</si>
  <si>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</si>
  <si>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</si>
  <si>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</si>
  <si>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</si>
  <si>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</si>
  <si>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</si>
  <si>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</si>
  <si>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</si>
  <si>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</si>
  <si>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</si>
  <si>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</si>
  <si>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</si>
  <si>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</si>
  <si>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</si>
  <si>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</si>
  <si>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</si>
  <si>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</si>
  <si>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</si>
  <si>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</si>
  <si>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</si>
  <si>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</si>
  <si>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</si>
  <si>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</si>
  <si>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</si>
  <si>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</si>
  <si>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</si>
  <si>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</si>
  <si>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</si>
  <si>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</si>
  <si>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</si>
  <si>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</si>
  <si>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</si>
  <si>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</si>
  <si>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</si>
  <si>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</si>
  <si>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</si>
  <si>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</si>
  <si>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</si>
  <si>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</si>
  <si>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</si>
  <si>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</si>
  <si>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</si>
  <si>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</si>
  <si>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</si>
  <si>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</si>
  <si>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</si>
  <si>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</si>
  <si>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</si>
  <si>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</si>
  <si>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</si>
  <si>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</si>
  <si>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</si>
  <si>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</si>
  <si>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</si>
  <si>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</si>
  <si>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</si>
  <si>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</si>
  <si>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</si>
  <si>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</si>
  <si>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</si>
  <si>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</si>
  <si>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</si>
  <si>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</si>
  <si>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</si>
  <si>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</si>
  <si>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</si>
  <si>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</si>
  <si>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</si>
  <si>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</si>
  <si>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</si>
  <si>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</si>
  <si>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</si>
  <si>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</si>
  <si>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</si>
  <si>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</si>
  <si>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</si>
  <si>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</si>
  <si>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</si>
  <si>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</si>
  <si>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</si>
  <si>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</si>
  <si>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</si>
  <si>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</si>
  <si>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</si>
  <si>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</si>
  <si>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</si>
  <si>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</si>
  <si>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</si>
  <si>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</si>
  <si>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</si>
  <si>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</si>
  <si>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</si>
  <si>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</si>
  <si>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</si>
  <si>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</si>
  <si>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</si>
  <si>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</si>
  <si>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</si>
  <si>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</si>
  <si>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</si>
  <si>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</si>
  <si>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</si>
  <si>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</si>
  <si>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</si>
  <si>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</si>
  <si>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</si>
  <si>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</si>
  <si>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</si>
  <si>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</si>
  <si>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</si>
  <si>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</si>
  <si>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</si>
  <si>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</si>
  <si>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</si>
  <si>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</si>
  <si>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</si>
  <si>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</si>
  <si>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</si>
  <si>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</si>
  <si>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</si>
  <si>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</si>
  <si>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</si>
  <si>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</si>
  <si>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</si>
  <si>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</si>
  <si>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</si>
  <si>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</si>
  <si>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</si>
  <si>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</si>
  <si>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</si>
  <si>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</si>
  <si>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</si>
  <si>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</si>
  <si>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</si>
  <si>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</si>
  <si>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</si>
  <si>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</si>
  <si>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</si>
  <si>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</si>
  <si>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</si>
  <si>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</si>
  <si>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</si>
  <si>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</si>
  <si>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</si>
  <si>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</si>
  <si>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</si>
  <si>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</si>
  <si>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</si>
  <si>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</si>
  <si>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</si>
  <si>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</si>
  <si>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</si>
  <si>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</si>
  <si>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</si>
  <si>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</si>
  <si>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</si>
  <si>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</si>
  <si>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</si>
  <si>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</si>
  <si>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</si>
  <si>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</si>
  <si>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</si>
  <si>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</si>
  <si>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</si>
  <si>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</si>
  <si>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</si>
  <si>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</si>
  <si>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</si>
  <si>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</si>
  <si>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</si>
  <si>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</si>
  <si>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</si>
  <si>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</si>
  <si>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</si>
  <si>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</si>
  <si>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</si>
  <si>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</si>
  <si>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</si>
  <si>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</si>
  <si>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</si>
  <si>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</si>
  <si>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</si>
  <si>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</si>
  <si>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</si>
  <si>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</si>
  <si>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</si>
  <si>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</si>
  <si>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</si>
  <si>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</si>
  <si>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</si>
  <si>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</si>
  <si>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</si>
  <si>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</si>
  <si>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</si>
  <si>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</si>
  <si>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</si>
  <si>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</si>
  <si>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</si>
  <si>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</si>
  <si>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</si>
  <si>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</si>
  <si>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</si>
  <si>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</si>
  <si>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</si>
  <si>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</si>
  <si>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</si>
  <si>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</si>
  <si>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</si>
  <si>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</si>
  <si>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</si>
  <si>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</si>
  <si>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</si>
  <si>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</si>
  <si>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</si>
  <si>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</si>
  <si>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</si>
  <si>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</si>
  <si>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</si>
  <si>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</si>
  <si>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</si>
  <si>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</si>
  <si>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</si>
  <si>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</si>
  <si>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</si>
  <si>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</si>
  <si>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</si>
  <si>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</si>
  <si>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</si>
  <si>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</si>
  <si>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</si>
  <si>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</si>
  <si>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</si>
  <si>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</si>
  <si>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</si>
  <si>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</si>
  <si>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</si>
  <si>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</si>
  <si>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</si>
  <si>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</si>
  <si>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</si>
  <si>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</si>
  <si>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</si>
  <si>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</si>
  <si>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</si>
  <si>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</si>
  <si>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</si>
  <si>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</si>
  <si>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</si>
  <si>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</si>
  <si>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</si>
  <si>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</si>
  <si>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</si>
  <si>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</si>
  <si>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</si>
  <si>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</si>
  <si>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</si>
  <si>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</si>
  <si>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</si>
  <si>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</si>
  <si>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</si>
  <si>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</si>
  <si>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</si>
  <si>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</si>
  <si>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</si>
  <si>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</si>
  <si>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</si>
  <si>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</si>
  <si>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</si>
  <si>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</si>
  <si>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</si>
  <si>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</si>
  <si>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</si>
  <si>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</si>
  <si>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</si>
  <si>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</si>
  <si>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</si>
  <si>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</si>
  <si>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</si>
  <si>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</si>
  <si>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</si>
  <si>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</si>
  <si>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</si>
  <si>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</si>
  <si>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</si>
  <si>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</si>
  <si>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</si>
  <si>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</si>
  <si>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</si>
  <si>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</si>
  <si>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</si>
  <si>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</si>
  <si>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</si>
  <si>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</si>
  <si>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</si>
  <si>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</si>
  <si>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</si>
  <si>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</si>
  <si>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</si>
  <si>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</si>
  <si>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</si>
  <si>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</si>
  <si>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</si>
  <si>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</si>
  <si>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</si>
  <si>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</si>
  <si>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</si>
  <si>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</si>
  <si>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</si>
  <si>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</si>
  <si>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</si>
  <si>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</si>
  <si>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</si>
  <si>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</si>
  <si>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</si>
  <si>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</si>
  <si>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</si>
  <si>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</si>
  <si>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</si>
  <si>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</si>
  <si>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</si>
  <si>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</si>
  <si>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</si>
  <si>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</si>
  <si>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</si>
  <si>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</si>
  <si>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</si>
  <si>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</si>
  <si>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</si>
  <si>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</si>
  <si>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</si>
  <si>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</si>
  <si>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</si>
  <si>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</si>
  <si>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</si>
  <si>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</si>
  <si>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</si>
  <si>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</si>
  <si>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</si>
  <si>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</si>
  <si>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</si>
  <si>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</si>
  <si>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</si>
  <si>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</si>
  <si>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</si>
  <si>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</si>
  <si>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</si>
  <si>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</si>
  <si>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</si>
  <si>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</si>
  <si>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</si>
  <si>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</si>
  <si>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</si>
  <si>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</si>
  <si>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</si>
  <si>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</si>
  <si>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</si>
  <si>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</si>
  <si>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</si>
  <si>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</si>
  <si>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</si>
  <si>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</si>
  <si>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</si>
  <si>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</si>
  <si>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</si>
  <si>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</si>
  <si>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</si>
  <si>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</si>
  <si>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</si>
  <si>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</si>
  <si>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</si>
  <si>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</si>
  <si>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</si>
  <si>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</si>
  <si>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</si>
  <si>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</si>
  <si>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</si>
  <si>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</si>
  <si>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</si>
  <si>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</si>
  <si>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</si>
  <si>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</si>
  <si>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</si>
  <si>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</si>
  <si>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</si>
  <si>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</si>
  <si>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</si>
  <si>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</si>
  <si>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</si>
  <si>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</si>
  <si>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</si>
  <si>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</si>
  <si>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</si>
  <si>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</si>
  <si>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</si>
  <si>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</si>
  <si>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</si>
  <si>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</si>
  <si>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</si>
  <si>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</si>
  <si>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</si>
  <si>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</si>
  <si>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</si>
  <si>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</si>
  <si>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</si>
  <si>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</si>
  <si>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</si>
  <si>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</si>
  <si>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</si>
  <si>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</si>
  <si>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</si>
  <si>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</si>
  <si>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</si>
  <si>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</si>
  <si>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</si>
  <si>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</si>
  <si>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</si>
  <si>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</si>
  <si>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</si>
  <si>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</si>
  <si>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</si>
  <si>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</si>
  <si>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</si>
  <si>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</si>
  <si>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</si>
  <si>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</si>
  <si>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</si>
  <si>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</si>
  <si>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</si>
  <si>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</si>
  <si>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</si>
  <si>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</si>
  <si>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</si>
  <si>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</si>
  <si>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</si>
  <si>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</si>
  <si>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</si>
  <si>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</si>
  <si>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</si>
  <si>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</si>
  <si>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</si>
  <si>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</si>
  <si>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</si>
  <si>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</si>
  <si>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</si>
  <si>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</si>
  <si>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</si>
  <si>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</si>
  <si>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</si>
  <si>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</si>
  <si>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</si>
  <si>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</si>
  <si>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</si>
  <si>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</si>
  <si>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</si>
  <si>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</si>
  <si>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</si>
  <si>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</si>
  <si>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</si>
  <si>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</si>
  <si>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</si>
  <si>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</si>
  <si>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</si>
  <si>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</si>
  <si>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</si>
  <si>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</si>
  <si>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</si>
  <si>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</si>
  <si>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</si>
  <si>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</si>
  <si>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</si>
  <si>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</si>
  <si>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</si>
  <si>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</si>
  <si>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</si>
  <si>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</si>
  <si>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</si>
  <si>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</si>
  <si>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</si>
  <si>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</si>
  <si>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</si>
  <si>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</si>
  <si>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</si>
  <si>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</si>
  <si>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</si>
  <si>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</si>
  <si>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</si>
  <si>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</si>
  <si>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</si>
  <si>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</si>
  <si>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</si>
  <si>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</si>
  <si>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</si>
  <si>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</si>
  <si>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</si>
  <si>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</si>
  <si>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</si>
  <si>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</si>
  <si>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</si>
  <si>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</si>
  <si>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</si>
  <si>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</si>
  <si>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</si>
  <si>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</si>
  <si>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</si>
  <si>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</si>
  <si>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</si>
  <si>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</si>
  <si>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</si>
  <si>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</si>
  <si>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</si>
  <si>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</si>
  <si>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</si>
  <si>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</si>
  <si>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</si>
  <si>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</si>
  <si>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</si>
  <si>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</si>
  <si>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</si>
  <si>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</si>
  <si>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</si>
  <si>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</si>
  <si>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</si>
  <si>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</si>
  <si>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</si>
  <si>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</si>
  <si>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</si>
  <si>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</si>
  <si>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</si>
  <si>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</si>
  <si>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</si>
  <si>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</si>
  <si>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</si>
  <si>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</si>
  <si>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</si>
  <si>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</si>
  <si>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</si>
  <si>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</si>
  <si>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</si>
  <si>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</si>
  <si>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</si>
  <si>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</si>
  <si>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</si>
  <si>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</si>
  <si>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</si>
  <si>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</si>
  <si>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</si>
  <si>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</si>
  <si>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</si>
  <si>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</si>
  <si>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</si>
  <si>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</si>
  <si>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</si>
  <si>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</si>
  <si>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</si>
  <si>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</si>
  <si>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</si>
  <si>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</si>
  <si>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</si>
  <si>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</si>
  <si>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</si>
  <si>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</si>
  <si>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</si>
  <si>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</si>
  <si>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</si>
  <si>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</si>
  <si>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</si>
  <si>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</si>
  <si>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</si>
  <si>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</si>
  <si>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</si>
  <si>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</si>
  <si>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</si>
  <si>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</si>
  <si>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</si>
  <si>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</si>
  <si>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</si>
  <si>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</si>
  <si>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</si>
  <si>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</si>
  <si>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</si>
  <si>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</si>
  <si>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</si>
  <si>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</si>
  <si>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</si>
  <si>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</si>
  <si>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</si>
  <si>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</si>
  <si>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</si>
  <si>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</si>
  <si>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</si>
  <si>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</si>
  <si>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</si>
  <si>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</si>
  <si>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</si>
  <si>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</si>
  <si>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</si>
  <si>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</si>
  <si>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</si>
  <si>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</si>
  <si>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</si>
  <si>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</si>
  <si>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</si>
  <si>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</si>
  <si>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</si>
  <si>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</si>
  <si>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</si>
  <si>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</si>
  <si>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</si>
  <si>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</si>
  <si>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</si>
  <si>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</si>
  <si>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</si>
  <si>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</si>
  <si>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</si>
  <si>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</si>
  <si>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</si>
  <si>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</si>
  <si>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</si>
  <si>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</si>
  <si>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</si>
  <si>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</si>
  <si>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</si>
  <si>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</si>
  <si>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</si>
  <si>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</si>
  <si>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</si>
  <si>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</si>
  <si>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</si>
  <si>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</si>
  <si>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</si>
  <si>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</si>
  <si>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</si>
  <si>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</si>
  <si>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</si>
  <si>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</si>
  <si>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</si>
  <si>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</si>
  <si>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</si>
  <si>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</si>
  <si>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</si>
  <si>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</si>
  <si>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</si>
  <si>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</si>
  <si>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</si>
  <si>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</si>
  <si>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</si>
  <si>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</si>
  <si>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</si>
  <si>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</si>
  <si>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</si>
  <si>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</si>
  <si>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</si>
  <si>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</si>
  <si>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</si>
  <si>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</si>
  <si>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</si>
  <si>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</si>
  <si>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</si>
  <si>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</si>
  <si>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</si>
  <si>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</si>
  <si>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</si>
  <si>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</si>
  <si>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</si>
  <si>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</si>
  <si>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</si>
  <si>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</si>
  <si>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</si>
  <si>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</si>
  <si>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</si>
  <si>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</si>
  <si>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</si>
  <si>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</si>
  <si>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</si>
  <si>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</si>
  <si>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</si>
  <si>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</si>
  <si>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</si>
  <si>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</si>
  <si>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</si>
  <si>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</si>
  <si>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</si>
  <si>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</si>
  <si>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</si>
  <si>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</si>
  <si>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</si>
  <si>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</si>
  <si>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</si>
  <si>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</si>
  <si>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</si>
  <si>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</si>
  <si>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</si>
  <si>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</si>
  <si>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</si>
  <si>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</si>
  <si>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</si>
  <si>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</si>
  <si>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</si>
  <si>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</si>
  <si>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</si>
  <si>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</si>
  <si>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</si>
  <si>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</si>
  <si>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</si>
  <si>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</si>
  <si>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</si>
  <si>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</si>
  <si>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</si>
  <si>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</si>
  <si>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</si>
  <si>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</si>
  <si>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</si>
  <si>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</si>
  <si>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</si>
  <si>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</si>
  <si>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</si>
  <si>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</si>
  <si>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</si>
  <si>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</si>
  <si>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</si>
  <si>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</si>
  <si>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</si>
  <si>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</si>
  <si>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</si>
  <si>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</si>
  <si>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</si>
  <si>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</si>
  <si>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</si>
  <si>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</si>
  <si>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</si>
  <si>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</si>
  <si>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</si>
  <si>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</si>
  <si>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</si>
  <si>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</si>
  <si>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</si>
  <si>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</si>
  <si>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</si>
  <si>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</si>
  <si>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</si>
  <si>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</si>
  <si>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</si>
  <si>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</si>
  <si>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</si>
  <si>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</si>
  <si>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</si>
  <si>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</si>
  <si>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</si>
  <si>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</si>
  <si>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</si>
  <si>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</si>
  <si>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</si>
  <si>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</si>
  <si>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</si>
  <si>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</si>
  <si>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</si>
  <si>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</si>
  <si>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</si>
  <si>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</si>
  <si>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</si>
  <si>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</si>
  <si>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</si>
  <si>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</si>
  <si>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</si>
  <si>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</si>
  <si>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</si>
  <si>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</si>
  <si>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</si>
  <si>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</si>
  <si>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</si>
  <si>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</si>
  <si>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</si>
  <si>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</si>
  <si>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</si>
  <si>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</si>
  <si>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</si>
  <si>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</si>
  <si>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</si>
  <si>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</si>
  <si>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</si>
  <si>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</si>
  <si>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</si>
  <si>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</si>
  <si>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</si>
  <si>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</si>
  <si>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</si>
  <si>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</si>
  <si>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</si>
  <si>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</si>
  <si>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</si>
  <si>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</si>
  <si>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</si>
  <si>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</si>
  <si>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</si>
  <si>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</si>
  <si>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</si>
  <si>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</si>
  <si>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</si>
  <si>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</si>
  <si>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</si>
  <si>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</si>
  <si>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</si>
  <si>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</si>
  <si>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</si>
  <si>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</si>
  <si>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</si>
  <si>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</si>
  <si>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</si>
  <si>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</si>
  <si>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</si>
  <si>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</si>
  <si>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</si>
  <si>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</si>
  <si>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</si>
  <si>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</si>
  <si>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</si>
  <si>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</si>
  <si>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</si>
  <si>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</si>
  <si>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</si>
  <si>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</si>
  <si>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</si>
  <si>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</si>
  <si>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</si>
  <si>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</si>
  <si>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</si>
  <si>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</si>
  <si>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</si>
  <si>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</si>
  <si>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</si>
  <si>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</si>
  <si>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</si>
  <si>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</si>
  <si>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</si>
  <si>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</si>
  <si>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</si>
  <si>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</si>
  <si>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</si>
  <si>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</si>
  <si>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</si>
  <si>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</si>
  <si>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</si>
  <si>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</si>
  <si>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</si>
  <si>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</si>
  <si>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</si>
  <si>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</si>
  <si>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</si>
  <si>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</si>
  <si>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</si>
  <si>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</si>
  <si>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</si>
  <si>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</si>
  <si>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</si>
  <si>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</si>
  <si>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</si>
  <si>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</si>
  <si>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</si>
  <si>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</si>
  <si>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</si>
  <si>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</si>
  <si>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</si>
  <si>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</si>
  <si>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</si>
  <si>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</si>
  <si>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</si>
  <si>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</si>
  <si>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</si>
  <si>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</si>
  <si>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</si>
  <si>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</si>
  <si>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</si>
  <si>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</si>
  <si>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</si>
  <si>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</si>
  <si>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</si>
  <si>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</si>
  <si>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</si>
  <si>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</si>
  <si>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</si>
  <si>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</si>
  <si>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</si>
  <si>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</si>
  <si>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</si>
  <si>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</si>
  <si>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</si>
  <si>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</si>
  <si>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</si>
  <si>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</si>
  <si>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</si>
  <si>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</si>
  <si>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</si>
  <si>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</si>
  <si>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</si>
  <si>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</si>
  <si>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</si>
  <si>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</si>
  <si>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</si>
  <si>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</si>
  <si>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</si>
  <si>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</si>
  <si>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</si>
  <si>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</si>
  <si>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</si>
  <si>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</si>
  <si>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</si>
  <si>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</si>
  <si>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</si>
  <si>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</si>
  <si>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</si>
  <si>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</si>
  <si>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</si>
  <si>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</si>
  <si>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</si>
  <si>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</si>
  <si>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</si>
  <si>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</si>
  <si>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</si>
  <si>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</si>
  <si>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</si>
  <si>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</si>
  <si>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</si>
  <si>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</si>
  <si>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</si>
  <si>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</si>
  <si>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</si>
  <si>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</si>
  <si>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</si>
  <si>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</si>
  <si>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</si>
  <si>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</si>
  <si>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</si>
  <si>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</si>
  <si>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</si>
  <si>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</si>
  <si>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</si>
  <si>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</si>
  <si>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</si>
  <si>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</si>
  <si>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</si>
  <si>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</si>
  <si>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</si>
  <si>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</si>
  <si>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</si>
  <si>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</si>
  <si>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</si>
  <si>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</si>
  <si>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</si>
  <si>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</si>
  <si>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</si>
  <si>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</si>
  <si>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</si>
  <si>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</si>
  <si>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</si>
  <si>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</si>
  <si>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</si>
  <si>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</si>
  <si>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</si>
  <si>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</si>
  <si>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</si>
  <si>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</si>
  <si>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</si>
  <si>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</si>
  <si>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</si>
  <si>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</si>
  <si>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</si>
  <si>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</si>
  <si>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</si>
  <si>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</si>
  <si>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</si>
  <si>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</si>
  <si>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</si>
  <si>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</si>
  <si>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</si>
  <si>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</si>
  <si>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</si>
  <si>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</si>
  <si>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</si>
  <si>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</si>
  <si>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</si>
  <si>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</si>
  <si>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</si>
  <si>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</si>
  <si>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</si>
  <si>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</si>
  <si>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</si>
  <si>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</si>
  <si>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</si>
  <si>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</si>
  <si>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</si>
  <si>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</si>
  <si>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</si>
  <si>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</si>
  <si>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</si>
  <si>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</si>
  <si>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</si>
  <si>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</si>
  <si>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</si>
  <si>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</si>
  <si>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</si>
  <si>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</si>
  <si>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</si>
  <si>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</si>
  <si>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</si>
  <si>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</si>
  <si>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</si>
  <si>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</si>
  <si>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</si>
  <si>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</si>
  <si>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</si>
  <si>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</si>
  <si>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</si>
  <si>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</si>
  <si>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</si>
  <si>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</si>
  <si>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</si>
  <si>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</si>
  <si>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</si>
  <si>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</si>
  <si>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</si>
  <si>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</si>
  <si>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</si>
  <si>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</si>
  <si>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</si>
  <si>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</si>
  <si>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</si>
  <si>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</si>
  <si>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</si>
  <si>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</si>
  <si>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</si>
  <si>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</si>
  <si>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</si>
  <si>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</si>
  <si>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</si>
  <si>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</si>
  <si>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</si>
  <si>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</si>
  <si>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</si>
  <si>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</si>
  <si>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</si>
  <si>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</si>
  <si>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</si>
  <si>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</si>
  <si>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</si>
  <si>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</si>
  <si>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</si>
  <si>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</si>
  <si>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</si>
  <si>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</si>
  <si>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</si>
  <si>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</si>
  <si>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</si>
  <si>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</si>
  <si>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</si>
  <si>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</si>
  <si>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</si>
  <si>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</si>
  <si>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</si>
  <si>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</si>
  <si>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</si>
  <si>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</si>
  <si>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</si>
  <si>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</si>
  <si>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</si>
  <si>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</si>
  <si>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</si>
  <si>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</si>
  <si>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</si>
  <si>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</si>
  <si>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</si>
  <si>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</si>
  <si>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</si>
  <si>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</si>
  <si>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</si>
  <si>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</si>
  <si>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</si>
  <si>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</si>
  <si>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</si>
  <si>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</si>
  <si>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</si>
  <si>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</si>
  <si>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</si>
  <si>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</si>
  <si>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</si>
  <si>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</si>
  <si>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</si>
  <si>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</si>
  <si>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</si>
  <si>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</si>
  <si>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</si>
  <si>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</si>
  <si>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</si>
  <si>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</si>
  <si>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</si>
  <si>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</si>
  <si>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</si>
  <si>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</si>
  <si>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</si>
  <si>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</si>
  <si>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</si>
  <si>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</si>
  <si>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</si>
  <si>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</si>
  <si>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</si>
  <si>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</si>
  <si>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</si>
  <si>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</si>
  <si>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</si>
  <si>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</si>
  <si>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</si>
  <si>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</si>
  <si>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</si>
  <si>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</si>
  <si>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</si>
  <si>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</si>
  <si>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</si>
  <si>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</si>
  <si>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</si>
  <si>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</si>
  <si>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</si>
  <si>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</si>
  <si>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</si>
  <si>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</si>
  <si>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</si>
  <si>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</si>
  <si>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</si>
  <si>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</si>
  <si>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</si>
  <si>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</si>
  <si>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</si>
  <si>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</si>
  <si>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</si>
  <si>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</si>
  <si>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</si>
  <si>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</si>
  <si>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</si>
  <si>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</si>
  <si>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</si>
  <si>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</si>
  <si>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</si>
  <si>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</si>
  <si>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</si>
  <si>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</si>
  <si>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</si>
  <si>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</si>
  <si>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</si>
  <si>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</si>
  <si>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</si>
  <si>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</si>
  <si>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</si>
  <si>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</si>
  <si>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</si>
  <si>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</si>
  <si>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</si>
  <si>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</si>
  <si>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</si>
  <si>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</si>
  <si>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</si>
  <si>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</si>
  <si>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</si>
  <si>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</si>
  <si>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</si>
  <si>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</si>
  <si>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</si>
  <si>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</si>
  <si>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</si>
  <si>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</si>
  <si>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</si>
  <si>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</si>
  <si>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</si>
  <si>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</si>
  <si>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</si>
  <si>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</si>
  <si>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</si>
  <si>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</si>
  <si>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</si>
  <si>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</si>
  <si>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</si>
  <si>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</si>
  <si>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</si>
  <si>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</si>
  <si>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</si>
  <si>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</si>
  <si>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</si>
  <si>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</si>
  <si>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</si>
  <si>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</si>
  <si>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</si>
  <si>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</si>
  <si>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</si>
  <si>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</si>
  <si>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</si>
  <si>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</si>
  <si>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</si>
  <si>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</si>
  <si>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</si>
  <si>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</si>
  <si>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</si>
  <si>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</si>
  <si>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</si>
  <si>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</si>
  <si>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</si>
  <si>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</si>
  <si>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</si>
  <si>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</si>
  <si>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</si>
  <si>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</si>
  <si>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</si>
  <si>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</si>
  <si>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</si>
  <si>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</si>
  <si>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</si>
  <si>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</si>
  <si>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</si>
  <si>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</si>
  <si>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</si>
  <si>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</si>
  <si>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</si>
  <si>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</si>
  <si>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</si>
  <si>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</si>
  <si>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</si>
  <si>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</si>
  <si>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</si>
  <si>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</si>
  <si>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</si>
  <si>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</si>
  <si>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</si>
  <si>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</si>
  <si>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</si>
  <si>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</si>
  <si>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</si>
  <si>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</si>
  <si>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</si>
  <si>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</si>
  <si>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</si>
  <si>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</si>
  <si>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</si>
  <si>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</si>
  <si>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</si>
  <si>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</si>
  <si>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</si>
  <si>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</si>
  <si>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</si>
  <si>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</si>
  <si>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</si>
  <si>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</si>
  <si>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</si>
  <si>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</si>
  <si>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</si>
  <si>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</si>
  <si>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</si>
  <si>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</si>
  <si>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</si>
  <si>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</si>
  <si>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</si>
  <si>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</si>
  <si>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</si>
  <si>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</si>
  <si>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</si>
  <si>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</si>
  <si>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</si>
  <si>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</si>
  <si>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</si>
  <si>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</si>
  <si>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</si>
  <si>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</si>
  <si>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</si>
  <si>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</si>
  <si>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</si>
  <si>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</si>
  <si>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</si>
  <si>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</si>
  <si>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</si>
  <si>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</si>
  <si>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</si>
  <si>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</si>
  <si>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</si>
  <si>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</si>
  <si>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</si>
  <si>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</si>
  <si>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</si>
  <si>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</si>
  <si>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</si>
  <si>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</si>
  <si>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</si>
  <si>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</si>
  <si>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</si>
  <si>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</si>
  <si>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</si>
  <si>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</si>
  <si>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</si>
  <si>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</si>
  <si>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</si>
  <si>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</si>
  <si>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</si>
  <si>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</si>
  <si>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</si>
  <si>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</si>
  <si>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</si>
  <si>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</si>
  <si>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</si>
  <si>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</si>
  <si>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</si>
  <si>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</si>
  <si>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</si>
  <si>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</si>
  <si>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</si>
  <si>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</si>
  <si>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</si>
  <si>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</si>
  <si>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</si>
  <si>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</si>
  <si>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</si>
  <si>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</si>
  <si>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</si>
  <si>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</si>
  <si>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</si>
  <si>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</si>
  <si>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</si>
  <si>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</si>
  <si>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</si>
  <si>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</si>
  <si>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</si>
  <si>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</si>
  <si>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</si>
  <si>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</si>
  <si>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</si>
  <si>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</si>
  <si>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</si>
  <si>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</si>
  <si>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</si>
  <si>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</si>
  <si>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</si>
  <si>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</si>
  <si>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</si>
  <si>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</si>
  <si>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</si>
  <si>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</si>
  <si>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</si>
  <si>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</si>
  <si>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</si>
  <si>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</si>
  <si>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</si>
  <si>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</si>
  <si>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</si>
  <si>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</si>
  <si>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</si>
  <si>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</si>
  <si>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</si>
  <si>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</si>
  <si>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</si>
  <si>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</si>
  <si>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</si>
  <si>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</si>
  <si>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</si>
  <si>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</si>
  <si>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</si>
  <si>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</si>
  <si>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</si>
  <si>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</si>
  <si>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</si>
  <si>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</si>
  <si>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</si>
  <si>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</si>
  <si>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</si>
  <si>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</si>
  <si>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</si>
  <si>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</si>
  <si>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</si>
  <si>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</si>
  <si>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</si>
  <si>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</si>
  <si>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</si>
  <si>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</si>
  <si>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</si>
  <si>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</si>
  <si>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</si>
  <si>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</si>
  <si>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</si>
  <si>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</si>
  <si>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</si>
  <si>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</si>
  <si>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</si>
  <si>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</si>
  <si>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</si>
  <si>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</si>
  <si>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</si>
  <si>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</si>
  <si>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</si>
  <si>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</si>
  <si>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</si>
  <si>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</si>
  <si>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</si>
  <si>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</si>
  <si>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</si>
  <si>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</si>
  <si>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</si>
  <si>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</si>
  <si>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</si>
  <si>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</si>
  <si>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</si>
  <si>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</si>
  <si>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</si>
  <si>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</si>
  <si>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</si>
  <si>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</si>
  <si>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</si>
  <si>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</si>
  <si>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</si>
  <si>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</si>
  <si>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</si>
  <si>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</si>
  <si>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</si>
  <si>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</si>
  <si>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</si>
  <si>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</si>
  <si>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</si>
  <si>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</si>
  <si>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</si>
  <si>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</si>
  <si>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</si>
  <si>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</si>
  <si>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</si>
  <si>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</si>
  <si>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</si>
  <si>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</si>
  <si>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</si>
  <si>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</si>
  <si>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</si>
  <si>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</si>
  <si>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</si>
  <si>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</si>
  <si>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</si>
  <si>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</si>
  <si>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</si>
  <si>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</si>
  <si>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</si>
  <si>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</si>
  <si>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</si>
  <si>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</si>
  <si>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</si>
  <si>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</si>
  <si>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</si>
  <si>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</si>
  <si>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</si>
  <si>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</si>
  <si>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</si>
  <si>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</si>
  <si>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</si>
  <si>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</si>
  <si>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</si>
  <si>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</si>
  <si>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</si>
  <si>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</si>
  <si>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</si>
  <si>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</si>
  <si>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</si>
  <si>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</si>
  <si>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</si>
  <si>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</si>
  <si>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</si>
  <si>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</si>
  <si>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</si>
  <si>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</si>
  <si>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</si>
  <si>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</si>
  <si>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</si>
  <si>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</si>
  <si>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</si>
  <si>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</si>
  <si>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</si>
  <si>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</si>
  <si>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</si>
  <si>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</si>
  <si>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</si>
  <si>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</si>
  <si>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</si>
  <si>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</si>
  <si>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</si>
  <si>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</si>
  <si>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</si>
  <si>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</si>
  <si>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</si>
  <si>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</si>
  <si>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</si>
  <si>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</si>
  <si>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</si>
  <si>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</si>
  <si>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</si>
  <si>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</si>
  <si>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</si>
  <si>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</si>
  <si>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</si>
  <si>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</si>
  <si>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</si>
  <si>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</si>
  <si>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</si>
  <si>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</si>
  <si>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</si>
  <si>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</si>
  <si>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</si>
  <si>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</si>
  <si>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</si>
  <si>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</si>
  <si>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</si>
  <si>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</si>
  <si>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</si>
  <si>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</si>
  <si>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</si>
  <si>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</si>
  <si>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</si>
  <si>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</si>
  <si>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</si>
  <si>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</si>
  <si>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</si>
  <si>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</si>
  <si>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</si>
  <si>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</si>
  <si>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</si>
  <si>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</si>
  <si>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</si>
  <si>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</si>
  <si>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</si>
  <si>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</si>
  <si>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</si>
  <si>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</si>
  <si>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</si>
  <si>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</si>
  <si>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</si>
  <si>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</si>
  <si>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</si>
  <si>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</si>
  <si>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</si>
  <si>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</si>
  <si>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</si>
  <si>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</si>
  <si>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</si>
  <si>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</si>
  <si>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</si>
  <si>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</si>
  <si>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</si>
  <si>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</si>
  <si>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</si>
  <si>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</si>
  <si>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</si>
  <si>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</si>
  <si>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</si>
  <si>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</si>
  <si>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</si>
  <si>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</si>
  <si>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</si>
  <si>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</si>
  <si>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</si>
  <si>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</si>
  <si>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</si>
  <si>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</si>
  <si>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</si>
  <si>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</si>
  <si>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</si>
  <si>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</si>
  <si>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</si>
  <si>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</si>
  <si>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</si>
  <si>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</si>
  <si>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</si>
  <si>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</si>
  <si>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</si>
  <si>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</si>
  <si>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</si>
  <si>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</si>
  <si>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</si>
  <si>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</si>
  <si>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</si>
  <si>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</si>
  <si>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</si>
  <si>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</si>
  <si>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</si>
  <si>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</si>
  <si>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</si>
  <si>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</si>
  <si>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</si>
  <si>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</si>
  <si>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</si>
  <si>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</si>
  <si>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</si>
  <si>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</si>
  <si>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</si>
  <si>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</si>
  <si>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</si>
  <si>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</si>
  <si>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</si>
  <si>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</si>
  <si>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</si>
  <si>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</si>
  <si>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</si>
  <si>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</si>
  <si>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</si>
  <si>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</si>
  <si>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</si>
  <si>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</si>
  <si>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</si>
  <si>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</si>
  <si>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</si>
  <si>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</si>
  <si>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</si>
  <si>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</si>
  <si>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</si>
  <si>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</si>
  <si>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</si>
  <si>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</si>
  <si>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</si>
  <si>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</si>
  <si>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</si>
  <si>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</si>
  <si>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</si>
  <si>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</si>
  <si>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</si>
  <si>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</si>
  <si>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</si>
  <si>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</si>
  <si>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</si>
  <si>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</si>
  <si>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</si>
  <si>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</si>
  <si>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</si>
  <si>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</si>
  <si>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</si>
  <si>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</si>
  <si>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</si>
  <si>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</si>
  <si>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</si>
  <si>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</si>
  <si>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</si>
  <si>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</si>
  <si>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</si>
  <si>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</si>
  <si>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</si>
  <si>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</si>
  <si>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</si>
  <si>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</si>
  <si>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</si>
  <si>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</si>
  <si>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</si>
  <si>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</si>
  <si>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</si>
  <si>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</si>
  <si>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</si>
  <si>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</si>
  <si>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</si>
  <si>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</si>
  <si>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</si>
  <si>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</si>
  <si>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</si>
  <si>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</si>
  <si>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</si>
  <si>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</si>
  <si>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</si>
  <si>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</si>
  <si>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</si>
  <si>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</si>
  <si>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</si>
  <si>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</si>
  <si>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</si>
  <si>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</si>
  <si>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</si>
  <si>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</si>
  <si>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</si>
  <si>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</si>
  <si>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</si>
  <si>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</si>
  <si>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</si>
  <si>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</si>
  <si>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</si>
  <si>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</si>
  <si>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</si>
  <si>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</si>
  <si>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</si>
  <si>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</si>
  <si>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</si>
  <si>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</si>
  <si>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</si>
  <si>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</si>
  <si>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</si>
  <si>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</si>
  <si>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</si>
  <si>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</si>
  <si>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</si>
  <si>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</si>
  <si>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</si>
  <si>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</si>
  <si>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</si>
  <si>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</si>
  <si>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</si>
  <si>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</si>
  <si>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</si>
  <si>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</si>
  <si>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</si>
  <si>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</si>
  <si>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</si>
  <si>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</si>
  <si>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</si>
  <si>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</si>
  <si>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</si>
  <si>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</si>
  <si>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</si>
  <si>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</si>
  <si>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</si>
  <si>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</si>
  <si>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</si>
  <si>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</si>
  <si>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</si>
  <si>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</si>
  <si>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</si>
  <si>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</si>
  <si>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</si>
  <si>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</si>
  <si>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</si>
  <si>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</si>
  <si>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</si>
  <si>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</si>
  <si>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</si>
  <si>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</si>
  <si>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</si>
  <si>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</si>
  <si>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</si>
  <si>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</si>
  <si>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</si>
  <si>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</si>
  <si>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</si>
  <si>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</si>
  <si>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</si>
  <si>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</si>
  <si>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</si>
  <si>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</si>
  <si>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</si>
  <si>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</si>
  <si>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</si>
  <si>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</si>
  <si>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</si>
  <si>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</si>
  <si>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</si>
  <si>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</si>
  <si>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</si>
  <si>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</si>
  <si>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</si>
  <si>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</si>
  <si>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</si>
  <si>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</si>
  <si>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</si>
  <si>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</si>
  <si>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</si>
  <si>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</si>
  <si>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</si>
  <si>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</si>
  <si>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</si>
  <si>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</si>
  <si>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</si>
  <si>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</si>
  <si>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</si>
  <si>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</si>
  <si>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</si>
  <si>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</si>
  <si>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</si>
  <si>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</si>
  <si>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</si>
  <si>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</si>
  <si>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</si>
  <si>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</si>
  <si>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</si>
  <si>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</si>
  <si>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</si>
  <si>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</si>
  <si>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</si>
  <si>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</si>
  <si>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</si>
  <si>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</si>
  <si>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</si>
  <si>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</si>
  <si>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</si>
  <si>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</si>
  <si>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</si>
  <si>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</si>
  <si>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</si>
  <si>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</si>
  <si>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</si>
  <si>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</si>
  <si>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</si>
  <si>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</si>
  <si>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</si>
  <si>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</si>
  <si>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</si>
  <si>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</si>
  <si>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</si>
  <si>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</si>
  <si>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</si>
  <si>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</si>
  <si>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</si>
  <si>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</si>
  <si>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</si>
  <si>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</si>
  <si>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</si>
  <si>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</si>
  <si>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</si>
  <si>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</si>
  <si>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</si>
  <si>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</si>
  <si>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</si>
  <si>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</si>
  <si>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</si>
  <si>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</si>
  <si>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</si>
  <si>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</si>
  <si>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</si>
  <si>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</si>
  <si>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</si>
  <si>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</si>
  <si>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</si>
  <si>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</si>
  <si>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</si>
  <si>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</si>
  <si>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</si>
  <si>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</si>
  <si>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</si>
  <si>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</si>
  <si>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</si>
  <si>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</si>
  <si>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</si>
  <si>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</si>
  <si>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</si>
  <si>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</si>
  <si>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</si>
  <si>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</si>
  <si>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</si>
  <si>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</si>
  <si>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</si>
  <si>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</si>
  <si>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</si>
  <si>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</si>
  <si>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</si>
  <si>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</si>
  <si>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</si>
  <si>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</si>
  <si>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</si>
  <si>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</si>
  <si>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</si>
  <si>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</si>
  <si>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</si>
  <si>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</si>
  <si>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</si>
  <si>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</si>
  <si>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</si>
  <si>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</si>
  <si>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</si>
  <si>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</si>
  <si>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</si>
  <si>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</si>
  <si>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</si>
  <si>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</si>
  <si>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</si>
  <si>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</si>
  <si>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</si>
  <si>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</si>
  <si>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</si>
  <si>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</si>
  <si>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</si>
  <si>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</si>
  <si>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</si>
  <si>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</si>
  <si>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</si>
  <si>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</si>
  <si>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</si>
  <si>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</si>
  <si>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</si>
  <si>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</si>
  <si>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</si>
  <si>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</si>
  <si>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</si>
  <si>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</si>
  <si>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</si>
  <si>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</si>
  <si>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</si>
  <si>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</si>
  <si>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</si>
  <si>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</si>
  <si>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</si>
  <si>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</si>
  <si>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</si>
  <si>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</si>
  <si>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</si>
  <si>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</si>
  <si>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</si>
  <si>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</si>
  <si>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</si>
  <si>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</si>
  <si>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</si>
  <si>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</si>
  <si>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</si>
  <si>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</si>
  <si>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</si>
  <si>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</si>
  <si>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</si>
  <si>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</si>
  <si>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</si>
  <si>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</si>
  <si>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</si>
  <si>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</si>
  <si>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</si>
  <si>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</si>
  <si>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</si>
  <si>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</si>
  <si>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</si>
  <si>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</si>
  <si>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</si>
  <si>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</si>
  <si>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</si>
  <si>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</si>
  <si>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</si>
  <si>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</si>
  <si>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</si>
  <si>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</si>
  <si>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</si>
  <si>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</si>
  <si>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</si>
  <si>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</si>
  <si>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</si>
  <si>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</si>
  <si>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</si>
  <si>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</si>
  <si>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</si>
  <si>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</si>
  <si>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</si>
  <si>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</si>
  <si>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</si>
  <si>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</si>
  <si>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</si>
  <si>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</si>
  <si>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</si>
  <si>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</si>
  <si>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</si>
  <si>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</si>
  <si>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</si>
  <si>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</si>
  <si>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</si>
  <si>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</si>
  <si>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</si>
  <si>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</si>
  <si>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</si>
  <si>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</si>
  <si>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</si>
  <si>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</si>
  <si>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</si>
  <si>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</si>
  <si>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</si>
  <si>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</si>
  <si>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</si>
  <si>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</si>
  <si>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</si>
  <si>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</si>
  <si>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</si>
  <si>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</si>
  <si>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</si>
  <si>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</si>
  <si>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</si>
  <si>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</si>
  <si>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</si>
  <si>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</si>
  <si>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</si>
  <si>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</si>
  <si>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</si>
  <si>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</si>
  <si>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</si>
  <si>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</si>
  <si>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</si>
  <si>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</si>
  <si>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</si>
  <si>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</si>
  <si>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</si>
  <si>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</si>
  <si>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</si>
  <si>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</si>
  <si>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</si>
  <si>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</si>
  <si>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</si>
  <si>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</si>
  <si>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</si>
  <si>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</si>
  <si>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</si>
  <si>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</si>
  <si>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</si>
  <si>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</si>
  <si>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</si>
  <si>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</si>
  <si>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</si>
  <si>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</si>
  <si>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</si>
  <si>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</si>
  <si>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</si>
  <si>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</si>
  <si>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</si>
  <si>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</si>
  <si>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</si>
  <si>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</si>
  <si>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</si>
  <si>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</si>
  <si>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</si>
  <si>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</si>
  <si>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</si>
  <si>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</si>
  <si>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</si>
  <si>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</si>
  <si>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</si>
  <si>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</si>
  <si>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</si>
  <si>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</si>
  <si>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</si>
  <si>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</si>
  <si>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</si>
  <si>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</si>
  <si>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</si>
  <si>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</si>
  <si>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</si>
  <si>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</si>
  <si>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</si>
  <si>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</si>
  <si>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</si>
  <si>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</si>
  <si>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</si>
  <si>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</si>
  <si>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</si>
  <si>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</si>
  <si>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</si>
  <si>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</si>
  <si>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</si>
  <si>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</si>
  <si>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</si>
  <si>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</si>
  <si>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</si>
  <si>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</si>
  <si>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</si>
  <si>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</si>
  <si>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</si>
  <si>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</si>
  <si>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</si>
  <si>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</si>
  <si>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</si>
  <si>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</si>
  <si>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</si>
  <si>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</si>
  <si>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</si>
  <si>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</si>
  <si>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</si>
  <si>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</si>
  <si>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</si>
  <si>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</si>
  <si>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</si>
  <si>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</si>
  <si>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</si>
  <si>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</si>
  <si>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</si>
  <si>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</si>
  <si>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</si>
  <si>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</si>
  <si>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</si>
  <si>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</si>
  <si>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</si>
  <si>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</si>
  <si>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</si>
  <si>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</si>
  <si>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</si>
  <si>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</si>
  <si>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</si>
  <si>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</si>
  <si>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</si>
  <si>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</si>
  <si>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</si>
  <si>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</si>
  <si>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</si>
  <si>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</si>
  <si>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</si>
  <si>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</si>
  <si>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</si>
  <si>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</si>
  <si>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</si>
  <si>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</si>
  <si>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</si>
  <si>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</si>
  <si>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</si>
  <si>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</si>
  <si>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</si>
  <si>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</si>
  <si>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</si>
  <si>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</si>
  <si>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</si>
  <si>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</si>
  <si>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</si>
  <si>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</si>
  <si>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</si>
  <si>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</si>
  <si>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</si>
  <si>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</si>
  <si>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</si>
  <si>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</si>
  <si>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</si>
  <si>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</si>
  <si>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</si>
  <si>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</si>
  <si>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</si>
  <si>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</si>
  <si>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</si>
  <si>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</si>
  <si>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</si>
  <si>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</si>
  <si>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</si>
  <si>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</si>
  <si>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</si>
  <si>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</si>
  <si>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</si>
  <si>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</si>
  <si>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</si>
  <si>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</si>
  <si>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</si>
  <si>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</si>
  <si>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</si>
  <si>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</si>
  <si>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</si>
  <si>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</si>
  <si>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</si>
  <si>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</si>
  <si>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</si>
  <si>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</si>
  <si>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</si>
  <si>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</si>
  <si>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</si>
  <si>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</si>
  <si>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</si>
  <si>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</si>
  <si>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</si>
  <si>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</si>
  <si>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</si>
  <si>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</si>
  <si>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</si>
  <si>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</si>
  <si>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</si>
  <si>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</si>
  <si>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</si>
  <si>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</si>
  <si>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</si>
  <si>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</si>
  <si>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</si>
  <si>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</si>
  <si>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</si>
  <si>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</si>
  <si>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</si>
  <si>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</si>
  <si>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</si>
  <si>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</si>
  <si>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</si>
  <si>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</si>
  <si>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</si>
  <si>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</si>
  <si>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</si>
  <si>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</si>
  <si>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</si>
  <si>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</si>
  <si>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</si>
  <si>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</si>
  <si>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</si>
  <si>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</si>
  <si>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</si>
  <si>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</si>
  <si>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</si>
  <si>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</si>
  <si>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</si>
  <si>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</si>
  <si>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</si>
  <si>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</si>
  <si>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</si>
  <si>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</si>
  <si>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</si>
  <si>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</si>
  <si>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</si>
  <si>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</si>
  <si>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</si>
  <si>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</si>
  <si>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</si>
  <si>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</si>
  <si>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</si>
  <si>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</si>
  <si>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</si>
  <si>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</si>
  <si>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</si>
  <si>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</si>
  <si>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</si>
  <si>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</si>
  <si>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</si>
  <si>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</si>
  <si>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</si>
  <si>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</si>
  <si>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</si>
  <si>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</si>
  <si>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</si>
  <si>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</si>
  <si>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</si>
  <si>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</si>
  <si>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</si>
  <si>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</si>
  <si>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</si>
  <si>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</si>
  <si>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</si>
  <si>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</si>
  <si>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</si>
  <si>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</si>
  <si>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</si>
  <si>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</si>
  <si>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</si>
  <si>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</si>
  <si>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</si>
  <si>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</si>
  <si>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</si>
  <si>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</si>
  <si>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</si>
  <si>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</si>
  <si>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</si>
  <si>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</si>
  <si>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</si>
  <si>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</si>
  <si>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</si>
  <si>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</si>
  <si>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</si>
  <si>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</si>
  <si>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</si>
  <si>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</si>
  <si>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</si>
  <si>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</si>
  <si>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</si>
  <si>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</si>
  <si>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</si>
  <si>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</si>
  <si>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</si>
  <si>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</si>
  <si>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</si>
  <si>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</si>
  <si>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</si>
  <si>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</si>
  <si>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</si>
  <si>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</si>
  <si>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</si>
  <si>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</si>
  <si>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</si>
  <si>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</si>
  <si>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</si>
  <si>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</si>
  <si>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</si>
  <si>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</si>
  <si>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</si>
  <si>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</si>
  <si>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</si>
  <si>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</si>
  <si>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</si>
  <si>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</si>
  <si>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</si>
  <si>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</si>
  <si>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</si>
  <si>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</si>
  <si>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</si>
  <si>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</si>
  <si>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</si>
  <si>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</si>
  <si>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</si>
  <si>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</si>
  <si>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</si>
  <si>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</si>
  <si>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</si>
  <si>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</si>
  <si>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</si>
  <si>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</si>
  <si>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</si>
  <si>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</si>
  <si>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</si>
  <si>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</si>
  <si>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</si>
  <si>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</si>
  <si>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</si>
  <si>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</si>
  <si>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</si>
  <si>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</si>
  <si>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</si>
  <si>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</si>
  <si>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</si>
  <si>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</si>
  <si>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</si>
  <si>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</si>
  <si>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</si>
  <si>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</si>
  <si>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</si>
  <si>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</si>
  <si>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</si>
  <si>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</si>
  <si>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</si>
  <si>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</si>
  <si>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</si>
  <si>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</si>
  <si>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</si>
  <si>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</si>
  <si>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</si>
  <si>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</si>
  <si>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</si>
  <si>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</si>
  <si>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</si>
  <si>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</si>
  <si>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</si>
  <si>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</si>
  <si>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</si>
  <si>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</si>
  <si>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</si>
  <si>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</si>
  <si>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</si>
  <si>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</si>
  <si>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</si>
  <si>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</si>
  <si>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</si>
  <si>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</si>
  <si>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</si>
  <si>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</si>
  <si>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</si>
  <si>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</si>
  <si>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</si>
  <si>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</si>
  <si>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</si>
  <si>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</si>
  <si>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</si>
  <si>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</si>
  <si>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</si>
  <si>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</si>
  <si>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</si>
  <si>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</si>
  <si>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</si>
  <si>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</si>
  <si>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</si>
  <si>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</si>
  <si>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</si>
  <si>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</si>
  <si>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</si>
  <si>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</si>
  <si>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</si>
  <si>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</si>
  <si>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</si>
  <si>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</si>
  <si>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</si>
  <si>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</si>
  <si>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</si>
  <si>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</si>
  <si>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</si>
  <si>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</si>
  <si>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</si>
  <si>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</si>
  <si>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</si>
  <si>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</si>
  <si>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</si>
  <si>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</si>
  <si>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</si>
  <si>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</si>
  <si>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</si>
  <si>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</si>
  <si>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</si>
  <si>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</si>
  <si>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</si>
  <si>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</si>
  <si>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</si>
  <si>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</si>
  <si>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</si>
  <si>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</si>
  <si>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</si>
  <si>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</si>
  <si>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</si>
  <si>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</si>
  <si>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</si>
  <si>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</si>
  <si>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</si>
  <si>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</si>
  <si>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</si>
  <si>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</si>
  <si>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</si>
  <si>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</si>
  <si>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</si>
  <si>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</si>
  <si>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</si>
  <si>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</si>
  <si>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</si>
  <si>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</si>
  <si>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</si>
  <si>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</si>
  <si>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</si>
  <si>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</si>
  <si>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</si>
  <si>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</si>
  <si>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</si>
  <si>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</si>
  <si>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</si>
  <si>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</si>
  <si>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</si>
  <si>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</si>
  <si>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</si>
  <si>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</si>
  <si>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</si>
  <si>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</si>
  <si>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</si>
  <si>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</si>
  <si>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</si>
  <si>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</si>
  <si>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</si>
  <si>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</si>
  <si>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</si>
  <si>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</si>
  <si>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</si>
  <si>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</si>
  <si>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</si>
  <si>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</si>
  <si>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</si>
  <si>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</si>
  <si>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</si>
  <si>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</si>
  <si>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</si>
  <si>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</si>
  <si>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</si>
  <si>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</si>
  <si>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</si>
  <si>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</si>
  <si>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</si>
  <si>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</si>
  <si>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</si>
  <si>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</si>
  <si>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</si>
  <si>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</si>
  <si>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</si>
  <si>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</si>
  <si>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</si>
  <si>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</si>
  <si>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</si>
  <si>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</si>
  <si>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</si>
  <si>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</si>
  <si>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</si>
  <si>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</si>
  <si>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</si>
  <si>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</si>
  <si>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</si>
  <si>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</si>
  <si>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</si>
  <si>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</si>
  <si>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</si>
  <si>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</si>
  <si>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</si>
  <si>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</si>
  <si>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</si>
  <si>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</si>
  <si>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</si>
  <si>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</si>
  <si>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</si>
  <si>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</si>
  <si>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</si>
  <si>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</si>
  <si>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</si>
  <si>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</si>
  <si>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</si>
  <si>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</si>
  <si>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</si>
  <si>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</si>
  <si>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</si>
  <si>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</si>
  <si>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</si>
  <si>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</si>
  <si>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</si>
  <si>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</si>
  <si>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</si>
  <si>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</si>
  <si>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</si>
  <si>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</si>
  <si>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</si>
  <si>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</si>
  <si>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</si>
  <si>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</si>
  <si>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</si>
  <si>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</si>
  <si>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</si>
  <si>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</si>
  <si>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</si>
  <si>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</si>
  <si>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</si>
  <si>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</si>
  <si>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</si>
  <si>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</si>
  <si>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</si>
  <si>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</si>
  <si>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</si>
  <si>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</si>
  <si>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</si>
  <si>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</si>
  <si>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</si>
  <si>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</si>
  <si>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</si>
  <si>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</si>
  <si>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</si>
  <si>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</si>
  <si>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</si>
  <si>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</si>
  <si>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</si>
  <si>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</si>
  <si>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</si>
  <si>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</si>
  <si>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</si>
  <si>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</si>
  <si>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</si>
  <si>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</si>
  <si>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</si>
  <si>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</si>
  <si>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</si>
  <si>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</si>
  <si>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</si>
  <si>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</si>
  <si>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</si>
  <si>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</si>
  <si>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</si>
  <si>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</si>
  <si>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</si>
  <si>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</si>
  <si>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</si>
  <si>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</si>
  <si>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</si>
  <si>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</si>
  <si>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</si>
  <si>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</si>
  <si>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</si>
  <si>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</si>
  <si>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</si>
  <si>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</si>
  <si>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</si>
  <si>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</si>
  <si>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</si>
  <si>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</si>
  <si>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</si>
  <si>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</si>
  <si>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</si>
  <si>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</si>
  <si>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</si>
  <si>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</si>
  <si>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</si>
  <si>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</si>
  <si>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</si>
  <si>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</si>
  <si>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</si>
  <si>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</si>
  <si>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</si>
  <si>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</si>
  <si>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</si>
  <si>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</si>
  <si>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</si>
  <si>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</si>
  <si>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</si>
  <si>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</si>
  <si>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</si>
  <si>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</si>
  <si>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</si>
  <si>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</si>
  <si>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</si>
  <si>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</si>
  <si>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</si>
  <si>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</si>
  <si>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</si>
  <si>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</si>
  <si>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</si>
  <si>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</si>
  <si>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</si>
  <si>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</si>
  <si>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</si>
  <si>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</si>
  <si>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</si>
  <si>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</si>
  <si>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</si>
  <si>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</si>
  <si>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</si>
  <si>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</si>
  <si>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</si>
  <si>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</si>
  <si>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</si>
  <si>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</si>
  <si>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</si>
  <si>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</si>
  <si>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</si>
  <si>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</si>
  <si>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</si>
  <si>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</si>
  <si>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</si>
  <si>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</si>
  <si>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</si>
  <si>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</si>
  <si>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</si>
  <si>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</si>
  <si>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</si>
  <si>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</si>
  <si>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</si>
  <si>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</si>
  <si>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</si>
  <si>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</si>
  <si>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</si>
  <si>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</si>
  <si>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</si>
  <si>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</si>
  <si>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</si>
  <si>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</si>
  <si>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</si>
  <si>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</si>
  <si>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</si>
  <si>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</si>
  <si>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</si>
  <si>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</si>
  <si>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</si>
  <si>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</si>
  <si>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</si>
  <si>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</si>
  <si>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</si>
  <si>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</si>
  <si>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</si>
  <si>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</si>
  <si>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</si>
  <si>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</si>
  <si>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</si>
  <si>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</si>
  <si>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</si>
  <si>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</si>
  <si>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</si>
  <si>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</si>
  <si>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</si>
  <si>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</si>
  <si>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</si>
  <si>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</si>
  <si>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</si>
  <si>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</si>
  <si>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</si>
  <si>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</si>
  <si>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</si>
  <si>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</si>
  <si>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</si>
  <si>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</si>
  <si>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</si>
  <si>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</si>
  <si>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</si>
  <si>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</si>
  <si>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</si>
  <si>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</si>
  <si>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</si>
  <si>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</si>
  <si>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</si>
  <si>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</si>
  <si>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</si>
  <si>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</si>
  <si>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</si>
  <si>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</si>
  <si>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</si>
  <si>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</si>
  <si>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</si>
  <si>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</si>
  <si>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</si>
  <si>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</si>
  <si>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</si>
  <si>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</si>
  <si>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</si>
  <si>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</si>
  <si>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</si>
  <si>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</si>
  <si>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</si>
  <si>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</si>
  <si>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</si>
  <si>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</si>
  <si>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</si>
  <si>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</si>
  <si>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</si>
  <si>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</si>
  <si>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</si>
  <si>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</si>
  <si>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</si>
  <si>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</si>
  <si>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</si>
  <si>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</si>
  <si>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</si>
  <si>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</si>
  <si>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</si>
  <si>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</si>
  <si>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</si>
  <si>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</si>
  <si>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</si>
  <si>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</si>
  <si>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</si>
  <si>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</si>
  <si>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</si>
  <si>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</si>
  <si>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</si>
  <si>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</si>
  <si>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</si>
  <si>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</si>
  <si>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</si>
  <si>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</si>
  <si>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</si>
  <si>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</si>
  <si>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</si>
  <si>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</si>
  <si>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</si>
  <si>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</si>
  <si>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</si>
  <si>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</si>
  <si>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</si>
  <si>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</si>
  <si>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</si>
  <si>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</si>
  <si>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</si>
  <si>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</si>
  <si>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</si>
  <si>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</si>
  <si>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</si>
  <si>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</si>
  <si>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</si>
  <si>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</si>
  <si>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</si>
  <si>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</si>
  <si>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</si>
  <si>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</si>
  <si>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</si>
  <si>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</si>
  <si>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</si>
  <si>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</si>
  <si>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</si>
  <si>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</si>
  <si>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</si>
  <si>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</si>
  <si>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</si>
  <si>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</si>
  <si>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</si>
  <si>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</si>
  <si>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</si>
  <si>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</si>
  <si>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</si>
  <si>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</si>
  <si>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</si>
  <si>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</si>
  <si>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</si>
  <si>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</si>
  <si>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</si>
  <si>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</si>
  <si>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</si>
  <si>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</si>
  <si>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</si>
  <si>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</si>
  <si>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</si>
  <si>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</si>
  <si>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</si>
  <si>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</si>
  <si>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</si>
  <si>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</si>
  <si>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</si>
  <si>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</si>
  <si>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</si>
  <si>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</si>
  <si>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</si>
  <si>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</si>
  <si>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</si>
  <si>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</si>
  <si>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</si>
  <si>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</si>
  <si>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</si>
  <si>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</si>
  <si>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</si>
  <si>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</si>
  <si>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</si>
  <si>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</si>
  <si>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</si>
  <si>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</si>
  <si>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</si>
  <si>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</si>
  <si>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</si>
  <si>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</si>
  <si>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</si>
  <si>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</si>
  <si>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</si>
  <si>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</si>
  <si>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</si>
  <si>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</si>
  <si>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</si>
  <si>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</si>
  <si>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</si>
  <si>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</si>
  <si>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</si>
  <si>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</si>
  <si>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</si>
  <si>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</si>
  <si>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</si>
  <si>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</si>
  <si>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</si>
  <si>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</si>
  <si>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</si>
  <si>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</si>
  <si>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</si>
  <si>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</si>
  <si>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</si>
  <si>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</si>
  <si>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</si>
  <si>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</si>
  <si>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</si>
  <si>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</si>
  <si>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</si>
  <si>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</si>
  <si>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</si>
  <si>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</si>
  <si>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</si>
  <si>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</si>
  <si>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</si>
  <si>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</si>
  <si>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</si>
  <si>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</si>
  <si>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</si>
  <si>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</si>
  <si>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</si>
  <si>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</si>
  <si>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</si>
  <si>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</si>
  <si>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</si>
  <si>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</si>
  <si>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</si>
  <si>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</si>
  <si>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</si>
  <si>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</si>
  <si>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</si>
  <si>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</si>
  <si>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</si>
  <si>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</si>
  <si>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</si>
  <si>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</si>
  <si>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</si>
  <si>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</si>
  <si>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</si>
  <si>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</si>
  <si>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</si>
  <si>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</si>
  <si>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</si>
  <si>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</si>
  <si>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</si>
  <si>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</si>
  <si>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</si>
  <si>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</si>
  <si>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</si>
  <si>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</si>
  <si>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</si>
  <si>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</si>
  <si>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</si>
  <si>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</si>
  <si>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</si>
  <si>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</si>
  <si>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</si>
  <si>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</si>
  <si>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</si>
  <si>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</si>
  <si>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</si>
  <si>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</si>
  <si>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</si>
  <si>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</si>
  <si>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</si>
  <si>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</si>
  <si>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</si>
  <si>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</si>
  <si>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</si>
  <si>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</si>
  <si>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</si>
  <si>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</si>
  <si>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</si>
  <si>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</si>
  <si>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</si>
  <si>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</si>
  <si>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</si>
  <si>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</si>
  <si>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</si>
  <si>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</si>
  <si>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</si>
  <si>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</si>
  <si>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</si>
  <si>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</si>
  <si>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</si>
  <si>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</si>
  <si>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</si>
  <si>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</si>
  <si>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</si>
  <si>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</si>
  <si>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</si>
  <si>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</si>
  <si>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</si>
  <si>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</si>
  <si>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</si>
  <si>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</si>
  <si>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</si>
  <si>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</si>
  <si>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</si>
  <si>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</si>
  <si>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</si>
  <si>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</si>
  <si>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</si>
  <si>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</si>
  <si>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</si>
  <si>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</si>
  <si>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</si>
  <si>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</si>
  <si>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</si>
  <si>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</si>
  <si>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</si>
  <si>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</si>
  <si>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</si>
  <si>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</si>
  <si>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</si>
  <si>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</si>
  <si>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</si>
  <si>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</si>
  <si>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</si>
  <si>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</si>
  <si>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</si>
  <si>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</si>
  <si>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</si>
  <si>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</si>
  <si>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</si>
  <si>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</si>
  <si>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</si>
  <si>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</si>
  <si>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</si>
  <si>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</si>
  <si>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</si>
  <si>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</si>
  <si>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</si>
  <si>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</si>
  <si>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</si>
  <si>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</si>
  <si>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</si>
  <si>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</si>
  <si>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</si>
  <si>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</si>
  <si>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</si>
  <si>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</si>
  <si>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</si>
  <si>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</si>
  <si>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</si>
  <si>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</si>
  <si>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</si>
  <si>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</si>
  <si>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</si>
  <si>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</si>
  <si>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</si>
  <si>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</si>
  <si>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</si>
  <si>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</si>
  <si>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</si>
  <si>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</si>
  <si>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</si>
  <si>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</si>
  <si>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</si>
  <si>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</si>
  <si>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</si>
  <si>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</si>
  <si>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</si>
  <si>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</si>
  <si>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</si>
  <si>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</si>
  <si>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</si>
  <si>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</si>
  <si>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</si>
  <si>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</si>
  <si>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</si>
  <si>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</si>
  <si>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</si>
  <si>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</si>
  <si>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</si>
  <si>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</si>
  <si>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</si>
  <si>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</si>
  <si>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</si>
  <si>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</si>
  <si>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</si>
  <si>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</si>
  <si>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</si>
  <si>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</si>
  <si>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</si>
  <si>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</si>
  <si>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</si>
  <si>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</si>
  <si>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</si>
  <si>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</si>
  <si>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</si>
  <si>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</si>
  <si>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</si>
  <si>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</si>
  <si>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</si>
  <si>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</si>
  <si>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</si>
  <si>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</si>
  <si>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</si>
  <si>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</si>
  <si>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</si>
  <si>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</si>
  <si>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</si>
  <si>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</si>
  <si>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</si>
  <si>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</si>
  <si>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</si>
  <si>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</si>
  <si>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</si>
  <si>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</si>
  <si>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</si>
  <si>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</si>
  <si>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</si>
  <si>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</si>
  <si>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</si>
  <si>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</si>
  <si>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</si>
  <si>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</si>
  <si>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</si>
  <si>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</si>
  <si>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</si>
  <si>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</si>
  <si>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</si>
  <si>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</si>
  <si>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</si>
  <si>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</si>
  <si>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</si>
  <si>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</si>
  <si>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</si>
  <si>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</si>
  <si>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</si>
  <si>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</si>
  <si>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</si>
  <si>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</si>
  <si>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</si>
  <si>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</si>
  <si>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</si>
  <si>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</si>
  <si>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</si>
  <si>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</si>
  <si>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</si>
  <si>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</si>
  <si>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</si>
  <si>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</si>
  <si>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</si>
  <si>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</si>
  <si>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</si>
  <si>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</si>
  <si>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</si>
  <si>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</si>
  <si>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</si>
  <si>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</si>
  <si>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</si>
  <si>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</si>
  <si>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</si>
  <si>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</si>
  <si>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</si>
  <si>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</si>
  <si>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</si>
  <si>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</si>
  <si>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</si>
  <si>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</si>
  <si>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</si>
  <si>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</si>
  <si>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</si>
  <si>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</si>
  <si>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</si>
  <si>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</si>
  <si>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</si>
  <si>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</si>
  <si>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</si>
  <si>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</si>
  <si>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</si>
  <si>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</si>
  <si>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</si>
  <si>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</si>
  <si>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</si>
  <si>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</si>
  <si>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</si>
  <si>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</si>
  <si>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</si>
  <si>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</si>
  <si>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</si>
  <si>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</si>
  <si>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</si>
  <si>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</si>
  <si>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</si>
  <si>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</si>
  <si>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</si>
  <si>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</si>
  <si>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</si>
  <si>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</si>
  <si>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</si>
  <si>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</si>
  <si>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</si>
  <si>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</si>
  <si>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</si>
  <si>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</si>
  <si>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</si>
  <si>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</si>
  <si>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</si>
  <si>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</si>
  <si>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</si>
  <si>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</si>
  <si>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</si>
  <si>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</si>
  <si>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</si>
  <si>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</si>
  <si>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</si>
  <si>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</si>
  <si>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</si>
  <si>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</si>
  <si>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</si>
  <si>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</si>
  <si>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</si>
  <si>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</si>
  <si>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</si>
  <si>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</si>
  <si>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</si>
  <si>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</si>
  <si>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</si>
  <si>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</si>
  <si>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</si>
  <si>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</si>
  <si>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</si>
  <si>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</si>
  <si>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</si>
  <si>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</si>
  <si>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</si>
  <si>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</si>
  <si>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</si>
  <si>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</si>
  <si>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</si>
  <si>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</si>
  <si>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</si>
  <si>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</si>
  <si>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</si>
  <si>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</si>
  <si>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</si>
  <si>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</si>
  <si>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</si>
  <si>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</si>
  <si>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</si>
  <si>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</si>
  <si>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</si>
  <si>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</si>
  <si>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</si>
  <si>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</si>
  <si>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</si>
  <si>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</si>
  <si>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</si>
  <si>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</si>
  <si>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</si>
  <si>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</si>
  <si>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</si>
  <si>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</si>
  <si>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</si>
  <si>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</si>
  <si>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</si>
  <si>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</si>
  <si>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</si>
  <si>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</si>
  <si>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</si>
  <si>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</si>
  <si>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</si>
  <si>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</si>
  <si>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</si>
  <si>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</si>
  <si>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</si>
  <si>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</si>
  <si>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</si>
  <si>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</si>
  <si>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</si>
  <si>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</si>
  <si>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</si>
  <si>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</si>
  <si>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</si>
  <si>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</si>
  <si>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</si>
  <si>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</si>
  <si>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</si>
  <si>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</si>
  <si>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</si>
  <si>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</si>
  <si>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</si>
  <si>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</si>
  <si>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</si>
  <si>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</si>
  <si>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</si>
  <si>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</si>
  <si>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</si>
  <si>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</si>
  <si>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</si>
  <si>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</si>
  <si>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</si>
  <si>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</si>
  <si>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</si>
  <si>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</si>
  <si>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</si>
  <si>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</si>
  <si>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</si>
  <si>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</si>
  <si>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</si>
  <si>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</si>
  <si>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</si>
  <si>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</si>
  <si>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</si>
  <si>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</si>
  <si>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</si>
  <si>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</si>
  <si>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</si>
  <si>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</si>
  <si>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</si>
  <si>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</si>
  <si>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</si>
  <si>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</si>
  <si>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</si>
  <si>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</si>
  <si>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</si>
  <si>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</si>
  <si>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</si>
  <si>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</si>
  <si>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</si>
  <si>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</si>
  <si>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</si>
  <si>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</si>
  <si>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</si>
  <si>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</si>
  <si>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</si>
  <si>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</si>
  <si>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</si>
  <si>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</si>
  <si>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</si>
  <si>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</si>
  <si>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</si>
  <si>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</si>
  <si>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</si>
  <si>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</si>
  <si>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</si>
  <si>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</si>
  <si>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</si>
  <si>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</si>
  <si>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</si>
  <si>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</si>
  <si>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</si>
  <si>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</si>
  <si>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</si>
  <si>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</si>
  <si>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</si>
  <si>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</si>
  <si>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</si>
  <si>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</si>
  <si>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</si>
  <si>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</si>
  <si>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</si>
  <si>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</si>
  <si>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</si>
  <si>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</si>
  <si>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</si>
  <si>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</si>
  <si>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</si>
  <si>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</si>
  <si>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</si>
  <si>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</si>
  <si>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</si>
  <si>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</si>
  <si>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</si>
  <si>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</si>
  <si>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</si>
  <si>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</si>
  <si>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</si>
  <si>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</si>
  <si>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</si>
  <si>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</si>
  <si>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</si>
  <si>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</si>
  <si>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</si>
  <si>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</si>
  <si>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</si>
  <si>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</si>
  <si>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</si>
  <si>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</si>
  <si>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</si>
  <si>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</si>
  <si>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</si>
  <si>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</si>
  <si>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</si>
  <si>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</si>
  <si>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</si>
  <si>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</si>
  <si>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</si>
  <si>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</si>
  <si>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</si>
  <si>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</si>
  <si>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</si>
  <si>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</si>
  <si>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</si>
  <si>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</si>
  <si>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</si>
  <si>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</si>
  <si>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</si>
  <si>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</si>
  <si>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</si>
  <si>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</si>
  <si>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</si>
  <si>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</si>
  <si>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</si>
  <si>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</si>
  <si>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</si>
  <si>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</si>
  <si>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</si>
  <si>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</si>
  <si>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</si>
  <si>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</si>
  <si>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</si>
  <si>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</si>
  <si>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</si>
  <si>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</si>
  <si>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</si>
  <si>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</si>
  <si>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</si>
  <si>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</si>
  <si>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</si>
  <si>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</si>
  <si>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</si>
  <si>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</si>
  <si>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</si>
  <si>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</si>
  <si>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</si>
  <si>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</si>
  <si>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</si>
  <si>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</si>
  <si>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</si>
  <si>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</si>
  <si>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</si>
  <si>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</si>
  <si>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</si>
  <si>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</si>
  <si>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</si>
  <si>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</si>
  <si>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</si>
  <si>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</si>
  <si>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</si>
  <si>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</si>
  <si>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</si>
  <si>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</si>
  <si>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</si>
  <si>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</si>
  <si>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</si>
  <si>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</si>
  <si>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</si>
  <si>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</si>
  <si>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</si>
  <si>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</si>
  <si>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</si>
  <si>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</si>
  <si>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</si>
  <si>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</si>
  <si>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</si>
  <si>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</si>
  <si>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</si>
  <si>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</si>
  <si>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</si>
  <si>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</si>
  <si>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</si>
  <si>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</si>
  <si>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</si>
  <si>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</si>
  <si>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</si>
  <si>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</si>
  <si>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</si>
  <si>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</si>
  <si>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</si>
  <si>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</si>
  <si>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</si>
  <si>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</si>
  <si>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</si>
  <si>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</si>
  <si>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</si>
  <si>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</si>
  <si>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</si>
  <si>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</si>
  <si>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</si>
  <si>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</si>
  <si>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</si>
  <si>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</si>
  <si>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</si>
  <si>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</si>
  <si>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</si>
  <si>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</si>
  <si>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</si>
  <si>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</si>
  <si>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</si>
  <si>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</si>
  <si>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</si>
  <si>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</si>
  <si>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</si>
  <si>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</si>
  <si>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</si>
  <si>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</si>
  <si>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</si>
  <si>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</si>
  <si>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</si>
  <si>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</si>
  <si>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</si>
  <si>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</si>
  <si>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</si>
  <si>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</si>
  <si>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</si>
  <si>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</si>
  <si>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</si>
  <si>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</si>
  <si>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</si>
  <si>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</si>
  <si>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</si>
  <si>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</si>
  <si>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</si>
  <si>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</si>
  <si>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</si>
  <si>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</si>
  <si>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</si>
  <si>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</si>
  <si>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</si>
  <si>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</si>
  <si>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</si>
  <si>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</si>
  <si>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</si>
  <si>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</si>
  <si>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</si>
  <si>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</si>
  <si>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</si>
  <si>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</si>
  <si>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</si>
  <si>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</si>
  <si>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</si>
  <si>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</si>
  <si>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</si>
  <si>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</si>
  <si>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</si>
  <si>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</si>
  <si>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</si>
  <si>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</si>
  <si>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</si>
  <si>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</si>
  <si>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</si>
  <si>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</si>
  <si>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</si>
  <si>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</si>
  <si>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</si>
  <si>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</si>
  <si>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</si>
  <si>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</si>
  <si>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</si>
  <si>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</si>
  <si>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</si>
  <si>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</si>
  <si>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</si>
  <si>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</si>
  <si>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</si>
  <si>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</si>
  <si>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</si>
  <si>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</si>
  <si>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</si>
  <si>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</si>
  <si>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</si>
  <si>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</si>
  <si>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</si>
  <si>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</si>
  <si>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</si>
  <si>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</si>
  <si>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</si>
  <si>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</si>
  <si>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</si>
  <si>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</si>
  <si>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</si>
  <si>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</si>
  <si>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</si>
  <si>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</si>
  <si>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</si>
  <si>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</si>
  <si>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</si>
  <si>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</si>
  <si>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</si>
  <si>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</si>
  <si>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</si>
  <si>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</si>
  <si>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</si>
  <si>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</si>
  <si>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</si>
  <si>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</si>
  <si>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</si>
  <si>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</si>
  <si>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</si>
  <si>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</si>
  <si>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</si>
  <si>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</si>
  <si>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</si>
  <si>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</si>
  <si>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</si>
  <si>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</si>
  <si>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</si>
  <si>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</si>
  <si>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</si>
  <si>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</si>
  <si>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</si>
  <si>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</si>
  <si>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</si>
  <si>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</si>
  <si>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</si>
  <si>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</si>
  <si>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</si>
  <si>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</si>
  <si>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</si>
  <si>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</si>
  <si>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</si>
  <si>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</si>
  <si>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</si>
  <si>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</si>
  <si>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</si>
  <si>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</si>
  <si>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</si>
  <si>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</si>
  <si>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</si>
  <si>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</si>
  <si>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</si>
  <si>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</si>
  <si>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</si>
  <si>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</si>
  <si>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</si>
  <si>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</si>
  <si>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</si>
  <si>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</si>
  <si>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</si>
  <si>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</si>
  <si>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</si>
  <si>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</si>
  <si>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</si>
  <si>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</si>
  <si>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</si>
  <si>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</si>
  <si>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</si>
  <si>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</si>
  <si>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</si>
  <si>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</si>
  <si>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</si>
  <si>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</si>
  <si>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</si>
  <si>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</si>
  <si>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</si>
  <si>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</si>
  <si>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</si>
  <si>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</si>
  <si>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</si>
  <si>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</si>
  <si>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</si>
  <si>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</si>
  <si>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</si>
  <si>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</si>
  <si>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</si>
  <si>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</si>
  <si>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</si>
  <si>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</si>
  <si>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</si>
  <si>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</si>
  <si>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</si>
  <si>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</si>
  <si>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</si>
  <si>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</si>
  <si>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</si>
  <si>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</si>
  <si>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</si>
  <si>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</si>
  <si>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</si>
  <si>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</si>
  <si>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</si>
  <si>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</si>
  <si>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</si>
  <si>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</si>
  <si>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</si>
  <si>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</si>
  <si>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</si>
  <si>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</si>
  <si>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</si>
  <si>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</si>
  <si>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</si>
  <si>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</si>
  <si>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</si>
  <si>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</si>
  <si>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</si>
  <si>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</si>
  <si>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</si>
  <si>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</si>
  <si>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</si>
  <si>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</si>
  <si>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</si>
  <si>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</si>
  <si>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</si>
  <si>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</si>
  <si>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</si>
  <si>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</si>
  <si>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</si>
  <si>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</si>
  <si>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</si>
  <si>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</si>
  <si>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</si>
  <si>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</si>
  <si>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</si>
  <si>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</si>
  <si>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</si>
  <si>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</si>
  <si>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</si>
  <si>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</si>
  <si>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</si>
  <si>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</si>
  <si>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</si>
  <si>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</si>
  <si>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</si>
  <si>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</si>
  <si>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</si>
  <si>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</si>
  <si>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</si>
  <si>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</si>
  <si>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</si>
  <si>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</si>
  <si>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</si>
  <si>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</si>
  <si>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</si>
  <si>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</si>
  <si>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</si>
  <si>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</si>
  <si>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</si>
  <si>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</si>
  <si>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</si>
  <si>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</si>
  <si>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</si>
  <si>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</si>
  <si>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</si>
  <si>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</si>
  <si>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</si>
  <si>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</si>
  <si>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</si>
  <si>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</si>
  <si>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</si>
  <si>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</si>
  <si>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</si>
  <si>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</si>
  <si>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</si>
  <si>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</si>
  <si>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</si>
  <si>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</si>
  <si>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</si>
  <si>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</si>
  <si>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</si>
  <si>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</si>
  <si>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</si>
  <si>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</si>
  <si>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</si>
  <si>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</si>
  <si>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</si>
  <si>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</si>
  <si>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</si>
  <si>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</si>
  <si>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</si>
  <si>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</si>
  <si>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</si>
  <si>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</si>
  <si>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</si>
  <si>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</si>
  <si>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</si>
  <si>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</si>
  <si>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</si>
  <si>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</si>
  <si>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</si>
  <si>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</si>
  <si>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</si>
  <si>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</si>
  <si>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</si>
  <si>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</si>
  <si>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</si>
  <si>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</si>
  <si>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</si>
  <si>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</si>
  <si>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</si>
  <si>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</si>
  <si>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</si>
  <si>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</si>
  <si>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</si>
  <si>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</si>
  <si>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</si>
  <si>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</si>
  <si>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</si>
  <si>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</si>
  <si>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</si>
  <si>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</si>
  <si>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</si>
  <si>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</si>
  <si>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</si>
  <si>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</si>
  <si>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</si>
  <si>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</si>
  <si>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</si>
  <si>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</si>
  <si>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</si>
  <si>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</si>
  <si>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</si>
  <si>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</si>
  <si>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</si>
  <si>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</si>
  <si>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</si>
  <si>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</si>
  <si>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</si>
  <si>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</si>
  <si>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</si>
  <si>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</si>
  <si>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</si>
  <si>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</si>
  <si>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</si>
  <si>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</si>
  <si>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</si>
  <si>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</si>
  <si>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</si>
  <si>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</si>
  <si>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</si>
  <si>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</si>
  <si>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</si>
  <si>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</si>
  <si>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</si>
  <si>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</si>
  <si>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</si>
  <si>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</si>
  <si>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</si>
  <si>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</si>
  <si>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</si>
  <si>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</si>
  <si>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</si>
  <si>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</si>
  <si>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</si>
  <si>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</si>
  <si>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</si>
  <si>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</si>
  <si>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</si>
  <si>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</si>
  <si>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</si>
  <si>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</si>
  <si>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</si>
  <si>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</si>
  <si>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</si>
  <si>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</si>
  <si>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</si>
  <si>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</si>
  <si>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</si>
  <si>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</si>
  <si>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</si>
  <si>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</si>
  <si>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</si>
  <si>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</si>
  <si>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</si>
  <si>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</si>
  <si>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</si>
  <si>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</si>
  <si>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</si>
  <si>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</si>
  <si>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</si>
  <si>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</si>
  <si>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</si>
  <si>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</si>
  <si>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</si>
  <si>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</si>
  <si>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</si>
  <si>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</si>
  <si>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</si>
  <si>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</si>
  <si>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</si>
  <si>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</si>
  <si>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</si>
  <si>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</si>
  <si>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</si>
  <si>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</si>
  <si>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</si>
  <si>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</si>
  <si>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</si>
  <si>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</si>
  <si>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</si>
  <si>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</si>
  <si>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</si>
  <si>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</si>
  <si>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</si>
  <si>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</si>
  <si>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</si>
  <si>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</si>
  <si>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</si>
  <si>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</si>
  <si>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</si>
  <si>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</si>
  <si>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</si>
  <si>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</si>
  <si>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</si>
  <si>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</si>
  <si>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</si>
  <si>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</si>
  <si>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</si>
  <si>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</si>
  <si>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</si>
  <si>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</si>
  <si>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</si>
  <si>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</si>
  <si>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</si>
  <si>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</si>
  <si>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</si>
  <si>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</si>
  <si>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</si>
  <si>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</si>
  <si>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</si>
  <si>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</si>
  <si>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</si>
  <si>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</si>
  <si>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</si>
  <si>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</si>
  <si>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</si>
  <si>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</si>
  <si>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</si>
  <si>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</si>
  <si>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</si>
  <si>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</si>
  <si>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</si>
  <si>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</si>
  <si>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</si>
  <si>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</si>
  <si>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</si>
  <si>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</si>
  <si>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</si>
  <si>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</si>
  <si>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</si>
  <si>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</si>
  <si>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</si>
  <si>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</si>
  <si>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</si>
  <si>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</si>
  <si>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</si>
  <si>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</si>
  <si>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</si>
  <si>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</si>
  <si>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</si>
  <si>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</si>
  <si>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</si>
  <si>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</si>
  <si>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</si>
  <si>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</si>
  <si>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</si>
  <si>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</si>
  <si>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</si>
  <si>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</si>
  <si>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</si>
  <si>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</si>
  <si>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</si>
  <si>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</si>
  <si>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</si>
  <si>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</si>
  <si>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</si>
  <si>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</si>
  <si>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</si>
  <si>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</si>
  <si>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</si>
  <si>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</si>
  <si>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</si>
  <si>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</si>
  <si>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</si>
  <si>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</si>
  <si>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</si>
  <si>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</si>
  <si>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</si>
  <si>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</si>
  <si>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</si>
  <si>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</si>
  <si>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</si>
  <si>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</si>
  <si>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</si>
  <si>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</si>
  <si>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</si>
  <si>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</si>
  <si>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</si>
  <si>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</si>
  <si>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</si>
  <si>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</si>
  <si>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</si>
  <si>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</si>
  <si>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</si>
  <si>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</si>
  <si>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</si>
  <si>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</si>
  <si>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</si>
  <si>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</si>
  <si>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</si>
  <si>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</si>
  <si>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</si>
  <si>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</si>
  <si>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</si>
  <si>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</si>
  <si>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</si>
  <si>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</si>
  <si>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</si>
  <si>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</si>
  <si>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</si>
  <si>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</si>
  <si>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</si>
  <si>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</si>
  <si>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</si>
  <si>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</si>
  <si>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</si>
  <si>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</si>
  <si>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</si>
  <si>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</si>
  <si>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</si>
  <si>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</si>
  <si>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</si>
  <si>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</si>
  <si>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</si>
  <si>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</si>
  <si>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</si>
  <si>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</si>
  <si>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</si>
  <si>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</si>
  <si>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</si>
  <si>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</si>
  <si>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</si>
  <si>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</si>
  <si>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</si>
  <si>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</si>
  <si>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</si>
  <si>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</si>
  <si>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</si>
  <si>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</si>
  <si>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</si>
  <si>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</si>
  <si>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</si>
  <si>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</si>
  <si>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</si>
  <si>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</si>
  <si>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</si>
  <si>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</si>
  <si>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</si>
  <si>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</si>
  <si>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</si>
  <si>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</si>
  <si>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</si>
  <si>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</si>
  <si>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</si>
  <si>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</si>
  <si>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</si>
  <si>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</si>
  <si>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</si>
  <si>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</si>
  <si>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</si>
  <si>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</si>
  <si>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</si>
  <si>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</si>
  <si>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</si>
  <si>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</si>
  <si>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</si>
  <si>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</si>
  <si>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</si>
  <si>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</si>
  <si>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</si>
  <si>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</si>
  <si>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</si>
  <si>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</si>
  <si>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</si>
  <si>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</si>
  <si>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</si>
  <si>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</si>
  <si>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</si>
  <si>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</si>
  <si>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</si>
  <si>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</si>
  <si>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</si>
  <si>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</si>
  <si>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</si>
  <si>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</si>
  <si>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</si>
  <si>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</si>
  <si>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</si>
  <si>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</si>
  <si>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</si>
  <si>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</si>
  <si>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</si>
  <si>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</si>
  <si>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</si>
  <si>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</si>
  <si>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</si>
  <si>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</si>
  <si>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</si>
  <si>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</si>
  <si>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</si>
  <si>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</si>
  <si>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</si>
  <si>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</si>
  <si>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</si>
  <si>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</si>
  <si>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</si>
  <si>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</si>
  <si>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</si>
  <si>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</si>
  <si>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</si>
  <si>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</si>
  <si>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</si>
  <si>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</si>
  <si>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</si>
  <si>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</si>
  <si>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</si>
  <si>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</si>
  <si>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</si>
  <si>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</si>
  <si>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</si>
  <si>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</si>
  <si>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</si>
  <si>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</si>
  <si>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</si>
  <si>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</si>
  <si>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</si>
  <si>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</si>
  <si>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</si>
  <si>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</si>
  <si>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</si>
  <si>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</si>
  <si>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</si>
  <si>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</si>
  <si>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</si>
  <si>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</si>
  <si>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</si>
  <si>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</si>
  <si>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</si>
  <si>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</si>
  <si>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</si>
  <si>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</si>
  <si>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</si>
  <si>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</si>
  <si>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</si>
  <si>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</si>
  <si>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</si>
  <si>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</si>
  <si>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</si>
  <si>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</si>
  <si>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</si>
  <si>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</si>
  <si>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</si>
  <si>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</si>
  <si>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</si>
  <si>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</si>
  <si>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</si>
  <si>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</si>
  <si>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</si>
  <si>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</si>
  <si>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</si>
  <si>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</si>
  <si>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</si>
  <si>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</si>
  <si>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</si>
  <si>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</si>
  <si>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</si>
  <si>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</si>
  <si>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</si>
  <si>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</si>
  <si>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</si>
  <si>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</si>
  <si>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</si>
  <si>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</si>
  <si>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</si>
  <si>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</si>
  <si>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</si>
  <si>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</si>
  <si>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</si>
  <si>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</si>
  <si>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</si>
  <si>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</si>
  <si>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</si>
  <si>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</si>
  <si>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</si>
  <si>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</si>
  <si>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</si>
  <si>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</si>
  <si>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</si>
  <si>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</si>
  <si>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</si>
  <si>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</si>
  <si>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</si>
  <si>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</si>
  <si>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</si>
  <si>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</si>
  <si>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</si>
  <si>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</si>
  <si>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</si>
  <si>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</si>
  <si>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</si>
  <si>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</si>
  <si>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</si>
  <si>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</si>
  <si>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</si>
  <si>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</si>
  <si>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</si>
  <si>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</si>
  <si>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</si>
  <si>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</si>
  <si>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</si>
  <si>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</si>
  <si>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</si>
  <si>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</si>
  <si>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</si>
  <si>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</si>
  <si>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</si>
  <si>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</si>
  <si>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</si>
  <si>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</si>
  <si>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</si>
  <si>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</si>
  <si>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</si>
  <si>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</si>
  <si>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</si>
  <si>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</si>
  <si>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</si>
  <si>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</si>
  <si>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</si>
  <si>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</si>
  <si>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</si>
  <si>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</si>
  <si>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</si>
  <si>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</si>
  <si>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</si>
  <si>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</si>
  <si>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</si>
  <si>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</si>
  <si>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</si>
  <si>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</si>
  <si>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</si>
  <si>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</si>
  <si>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</si>
  <si>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</si>
  <si>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</si>
  <si>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</si>
  <si>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</si>
  <si>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</si>
  <si>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</si>
  <si>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</si>
  <si>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</si>
  <si>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</si>
  <si>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</si>
  <si>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</si>
  <si>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</si>
  <si>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</si>
  <si>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</si>
  <si>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</si>
  <si>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</si>
  <si>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</si>
  <si>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</si>
  <si>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</si>
  <si>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</si>
  <si>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</si>
  <si>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</si>
  <si>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</si>
  <si>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</si>
  <si>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</si>
  <si>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</si>
  <si>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</si>
  <si>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</si>
  <si>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</si>
  <si>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</si>
  <si>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</si>
  <si>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</si>
  <si>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</si>
  <si>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</si>
  <si>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</si>
  <si>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</si>
  <si>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</si>
  <si>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</si>
  <si>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</si>
  <si>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</si>
  <si>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</si>
  <si>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</si>
  <si>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</si>
  <si>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</si>
  <si>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</si>
  <si>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</si>
  <si>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</si>
  <si>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</si>
  <si>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</si>
  <si>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</si>
  <si>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</si>
  <si>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</si>
  <si>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</si>
  <si>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</si>
  <si>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</si>
  <si>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</si>
  <si>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</si>
  <si>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</si>
  <si>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</si>
  <si>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</si>
  <si>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</si>
  <si>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</si>
  <si>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</si>
  <si>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</si>
  <si>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</si>
  <si>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</si>
  <si>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</si>
  <si>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</si>
  <si>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</si>
  <si>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</si>
  <si>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</si>
  <si>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</si>
  <si>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</si>
  <si>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</si>
  <si>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</si>
  <si>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</si>
  <si>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</si>
  <si>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</si>
  <si>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</si>
  <si>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</si>
  <si>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</si>
  <si>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</si>
  <si>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</si>
  <si>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</si>
  <si>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</si>
  <si>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</si>
  <si>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</si>
  <si>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</si>
  <si>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</si>
  <si>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</si>
  <si>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</si>
  <si>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</si>
  <si>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</si>
  <si>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</si>
  <si>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</si>
  <si>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</si>
  <si>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</si>
  <si>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</si>
  <si>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</si>
  <si>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</si>
  <si>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</si>
  <si>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</si>
  <si>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</si>
  <si>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</si>
  <si>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</si>
  <si>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</si>
  <si>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</si>
  <si>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</si>
  <si>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</si>
  <si>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</si>
  <si>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</si>
  <si>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</si>
  <si>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</si>
  <si>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</si>
  <si>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</si>
  <si>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</si>
  <si>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</si>
  <si>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</si>
  <si>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</si>
  <si>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</si>
  <si>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</si>
  <si>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</si>
  <si>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</si>
  <si>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</si>
  <si>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</si>
  <si>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</si>
  <si>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</si>
  <si>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</si>
  <si>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</si>
  <si>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</si>
  <si>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</si>
  <si>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</si>
  <si>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</si>
  <si>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</si>
  <si>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</si>
  <si>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</si>
  <si>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</si>
  <si>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</si>
  <si>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</si>
  <si>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</si>
  <si>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</si>
  <si>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</si>
  <si>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</si>
  <si>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</si>
  <si>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</si>
  <si>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</si>
  <si>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</si>
  <si>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</si>
  <si>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</si>
  <si>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</si>
  <si>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</si>
  <si>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</si>
  <si>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</si>
  <si>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</si>
  <si>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</si>
  <si>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</si>
  <si>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</si>
  <si>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</si>
  <si>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</si>
  <si>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</si>
  <si>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</si>
  <si>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</si>
  <si>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</si>
  <si>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</si>
  <si>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</si>
  <si>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</si>
  <si>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</si>
  <si>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</si>
  <si>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</si>
  <si>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</si>
  <si>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</si>
  <si>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</si>
  <si>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</si>
  <si>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</si>
  <si>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</si>
  <si>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</si>
  <si>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</si>
  <si>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</si>
  <si>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</si>
  <si>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</si>
  <si>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</si>
  <si>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</si>
  <si>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</si>
  <si>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</si>
  <si>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</si>
  <si>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</si>
  <si>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</si>
  <si>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</si>
  <si>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</si>
  <si>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</si>
  <si>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</si>
  <si>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</si>
  <si>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</si>
  <si>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</si>
  <si>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</si>
  <si>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</si>
  <si>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</si>
  <si>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</si>
  <si>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</si>
  <si>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</si>
  <si>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</si>
  <si>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</si>
  <si>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</si>
  <si>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</si>
  <si>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</si>
  <si>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</si>
  <si>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</si>
  <si>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</si>
  <si>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</si>
  <si>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</si>
  <si>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</si>
  <si>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</si>
  <si>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</si>
  <si>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</si>
  <si>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</si>
  <si>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</si>
  <si>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</si>
  <si>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</si>
  <si>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</si>
  <si>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</si>
  <si>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</si>
  <si>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</si>
  <si>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</si>
  <si>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</si>
  <si>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</si>
  <si>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</si>
  <si>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</si>
  <si>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</si>
  <si>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</si>
  <si>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</si>
  <si>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</si>
  <si>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</si>
  <si>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</si>
  <si>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</si>
  <si>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</si>
  <si>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</si>
  <si>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</si>
  <si>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</si>
  <si>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</si>
  <si>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</si>
  <si>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</si>
  <si>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</si>
  <si>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</si>
  <si>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</si>
  <si>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</si>
  <si>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</si>
  <si>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</si>
  <si>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</si>
  <si>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</si>
  <si>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</si>
  <si>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</si>
  <si>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</si>
  <si>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</si>
  <si>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</si>
  <si>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</si>
  <si>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</si>
  <si>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</si>
  <si>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</si>
  <si>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</si>
  <si>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</si>
  <si>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</si>
  <si>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</si>
  <si>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</si>
  <si>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</si>
  <si>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</si>
  <si>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</si>
  <si>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</si>
  <si>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</si>
  <si>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</si>
  <si>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</si>
  <si>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</si>
  <si>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</si>
  <si>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</si>
  <si>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</si>
  <si>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</si>
  <si>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</si>
  <si>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</si>
  <si>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</si>
  <si>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</si>
  <si>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</si>
  <si>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</si>
  <si>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</si>
  <si>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</si>
  <si>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</si>
  <si>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</si>
  <si>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</si>
  <si>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</si>
  <si>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</si>
  <si>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</si>
  <si>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</si>
  <si>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</si>
  <si>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</si>
  <si>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</si>
  <si>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</si>
  <si>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</si>
  <si>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</si>
  <si>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</si>
  <si>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</si>
  <si>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</si>
  <si>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</si>
  <si>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</si>
  <si>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</si>
  <si>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</si>
  <si>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</si>
  <si>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</si>
  <si>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</si>
  <si>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</si>
  <si>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</si>
  <si>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</si>
  <si>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</si>
  <si>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</si>
  <si>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</si>
  <si>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</si>
  <si>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</si>
  <si>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</si>
  <si>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</si>
  <si>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</si>
  <si>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</si>
  <si>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</si>
  <si>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</si>
  <si>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</si>
  <si>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</si>
  <si>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</si>
  <si>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</si>
  <si>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</si>
  <si>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</si>
  <si>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</si>
  <si>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</si>
  <si>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</si>
  <si>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</si>
  <si>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</si>
  <si>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</si>
  <si>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</si>
  <si>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</si>
  <si>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</si>
  <si>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</si>
  <si>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</si>
  <si>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</si>
  <si>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</si>
  <si>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</si>
  <si>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</si>
  <si>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</si>
  <si>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</si>
  <si>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</si>
  <si>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</si>
  <si>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</si>
  <si>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</si>
  <si>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</si>
  <si>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</si>
  <si>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</si>
  <si>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</si>
  <si>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</si>
  <si>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</si>
  <si>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</si>
  <si>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</si>
  <si>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</si>
  <si>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</si>
  <si>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</si>
  <si>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</si>
  <si>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</si>
  <si>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</si>
  <si>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</si>
  <si>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</si>
  <si>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</si>
  <si>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</si>
  <si>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</si>
  <si>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</si>
  <si>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</si>
  <si>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</si>
  <si>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</si>
  <si>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</si>
  <si>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</si>
  <si>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</si>
  <si>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</si>
  <si>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</si>
  <si>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</si>
  <si>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</si>
  <si>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</si>
  <si>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</si>
  <si>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</si>
  <si>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</si>
  <si>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</si>
  <si>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</si>
  <si>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</si>
  <si>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</si>
  <si>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</si>
  <si>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</si>
  <si>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</si>
  <si>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</si>
  <si>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</si>
  <si>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</si>
  <si>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</si>
  <si>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</si>
  <si>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</si>
  <si>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</si>
  <si>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</si>
  <si>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</si>
  <si>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</si>
  <si>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</si>
  <si>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</si>
  <si>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</si>
  <si>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</si>
  <si>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</si>
  <si>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</si>
  <si>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</si>
  <si>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</si>
  <si>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</si>
  <si>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</si>
  <si>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</si>
  <si>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</si>
  <si>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</si>
  <si>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</si>
  <si>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</si>
  <si>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</si>
  <si>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</si>
  <si>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</si>
  <si>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</si>
  <si>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</si>
  <si>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</si>
  <si>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</si>
  <si>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</si>
  <si>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</si>
  <si>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</si>
  <si>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</si>
  <si>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</si>
  <si>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</si>
  <si>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</si>
  <si>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</si>
  <si>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</si>
  <si>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</si>
  <si>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</si>
  <si>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</si>
  <si>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</si>
  <si>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</si>
  <si>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</si>
  <si>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</si>
  <si>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</si>
  <si>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</si>
  <si>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</si>
  <si>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</si>
  <si>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</si>
  <si>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</si>
  <si>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</si>
  <si>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</si>
  <si>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</si>
  <si>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</si>
  <si>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</si>
  <si>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</si>
  <si>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</si>
  <si>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</si>
  <si>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</si>
  <si>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</si>
  <si>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</si>
  <si>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</si>
  <si>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</si>
  <si>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</si>
  <si>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</si>
  <si>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</si>
  <si>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</si>
  <si>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</si>
  <si>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</si>
  <si>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</si>
  <si>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</si>
  <si>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</si>
  <si>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</si>
  <si>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</si>
  <si>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</si>
  <si>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</si>
  <si>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</si>
  <si>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</si>
  <si>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</si>
  <si>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</si>
  <si>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</si>
  <si>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</si>
  <si>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</si>
  <si>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</si>
  <si>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</si>
  <si>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</si>
  <si>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</si>
  <si>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</si>
  <si>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</si>
  <si>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</si>
  <si>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</si>
  <si>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</si>
  <si>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</si>
  <si>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</si>
  <si>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</si>
  <si>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</si>
  <si>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</si>
  <si>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</si>
  <si>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</si>
  <si>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</si>
  <si>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</si>
  <si>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</si>
  <si>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</si>
  <si>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</si>
  <si>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</si>
  <si>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</si>
  <si>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</si>
  <si>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</si>
  <si>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</si>
  <si>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</si>
  <si>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</si>
  <si>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</si>
  <si>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</si>
  <si>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</si>
  <si>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</si>
  <si>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</si>
  <si>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</si>
  <si>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</si>
  <si>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</si>
  <si>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</si>
  <si>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</si>
  <si>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</si>
  <si>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</si>
  <si>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</si>
  <si>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</si>
  <si>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</si>
  <si>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</si>
  <si>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</si>
  <si>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</si>
  <si>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</si>
  <si>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</si>
  <si>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</si>
  <si>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</si>
  <si>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</si>
  <si>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</si>
  <si>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</si>
  <si>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</si>
  <si>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</si>
  <si>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</si>
  <si>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</si>
  <si>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</si>
  <si>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</si>
  <si>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</si>
  <si>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</si>
  <si>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</si>
  <si>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</si>
  <si>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</si>
  <si>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</si>
  <si>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</si>
  <si>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</si>
  <si>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</si>
  <si>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</si>
  <si>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</si>
  <si>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</si>
  <si>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</si>
  <si>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</si>
  <si>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</si>
  <si>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</si>
  <si>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</si>
  <si>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</si>
  <si>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</si>
  <si>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</si>
  <si>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</si>
  <si>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</si>
  <si>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</si>
  <si>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</si>
  <si>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</si>
  <si>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</si>
  <si>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</si>
  <si>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</si>
  <si>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</si>
  <si>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</si>
  <si>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</si>
  <si>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</si>
  <si>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</si>
  <si>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</si>
  <si>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</si>
  <si>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</si>
  <si>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</si>
  <si>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</si>
  <si>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</si>
  <si>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</si>
  <si>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</si>
  <si>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</si>
  <si>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</si>
  <si>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</si>
  <si>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</si>
  <si>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</si>
  <si>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</si>
  <si>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</si>
  <si>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</si>
  <si>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</si>
  <si>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</si>
  <si>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</si>
  <si>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</si>
  <si>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</si>
  <si>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</si>
  <si>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</si>
  <si>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</si>
  <si>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</si>
  <si>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</si>
  <si>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</si>
  <si>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</si>
  <si>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</si>
  <si>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</si>
  <si>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</si>
  <si>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</si>
  <si>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</si>
  <si>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</si>
  <si>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</si>
  <si>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</si>
  <si>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</si>
  <si>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</si>
  <si>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</si>
  <si>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</si>
  <si>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</si>
  <si>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</si>
  <si>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</si>
  <si>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</si>
  <si>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</si>
  <si>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</si>
  <si>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</si>
  <si>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</si>
  <si>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</si>
  <si>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</si>
  <si>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</si>
  <si>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</si>
  <si>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</si>
  <si>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</si>
  <si>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</si>
  <si>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</si>
  <si>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</si>
  <si>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</si>
  <si>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</si>
  <si>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</si>
  <si>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</si>
  <si>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</si>
  <si>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</si>
  <si>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</si>
  <si>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</si>
  <si>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</si>
  <si>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</si>
  <si>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</si>
  <si>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</si>
  <si>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</si>
  <si>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</si>
  <si>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</si>
  <si>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</si>
  <si>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</si>
  <si>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</si>
  <si>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</si>
  <si>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</si>
  <si>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</si>
  <si>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</si>
  <si>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</si>
  <si>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</si>
  <si>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</si>
  <si>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</si>
  <si>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</si>
  <si>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</si>
  <si>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</si>
  <si>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</si>
  <si>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</si>
  <si>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</si>
  <si>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</si>
  <si>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</si>
  <si>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</si>
  <si>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</si>
  <si>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</si>
  <si>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</si>
  <si>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</si>
  <si>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</si>
  <si>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</si>
  <si>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</si>
  <si>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</si>
  <si>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</si>
  <si>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</si>
  <si>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</si>
  <si>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</si>
  <si>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</si>
  <si>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</si>
  <si>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</si>
  <si>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</si>
  <si>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</si>
  <si>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</si>
  <si>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</si>
  <si>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</si>
  <si>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</si>
  <si>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</si>
  <si>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</si>
  <si>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</si>
  <si>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</si>
  <si>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</si>
  <si>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</si>
  <si>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</si>
  <si>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</si>
  <si>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</si>
  <si>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</si>
  <si>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</si>
  <si>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</si>
  <si>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</si>
  <si>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</si>
  <si>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</si>
  <si>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</si>
  <si>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</si>
  <si>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</si>
  <si>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</si>
  <si>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</si>
  <si>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</si>
  <si>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</si>
  <si>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</si>
  <si>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</si>
  <si>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</si>
  <si>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</si>
  <si>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</si>
  <si>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</si>
  <si>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</si>
  <si>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</si>
  <si>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</si>
  <si>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</si>
  <si>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</si>
  <si>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</si>
  <si>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</si>
  <si>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</si>
  <si>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</si>
  <si>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</si>
  <si>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</si>
  <si>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</si>
  <si>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</si>
  <si>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</si>
  <si>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</si>
  <si>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</si>
  <si>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</si>
  <si>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</si>
  <si>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</si>
  <si>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</si>
  <si>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</si>
  <si>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</si>
  <si>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</si>
  <si>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</si>
  <si>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</si>
  <si>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</si>
  <si>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</si>
  <si>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</si>
  <si>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</si>
  <si>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</si>
  <si>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</si>
  <si>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</si>
  <si>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</si>
  <si>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</si>
  <si>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</si>
  <si>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</si>
  <si>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</si>
  <si>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</si>
  <si>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</si>
  <si>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</si>
  <si>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</si>
  <si>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</si>
  <si>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</si>
  <si>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</si>
  <si>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</si>
  <si>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</si>
  <si>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</si>
  <si>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</si>
  <si>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</si>
  <si>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</si>
  <si>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</si>
  <si>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</si>
  <si>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</si>
  <si>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</si>
  <si>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</si>
  <si>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</si>
  <si>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</si>
  <si>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</si>
  <si>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</si>
  <si>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</si>
  <si>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</si>
  <si>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</si>
  <si>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</si>
  <si>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</si>
  <si>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</si>
  <si>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</si>
  <si>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</si>
  <si>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</si>
  <si>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</si>
  <si>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</si>
  <si>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</si>
  <si>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</si>
  <si>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</si>
  <si>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</si>
  <si>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</si>
  <si>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</si>
  <si>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</si>
  <si>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</si>
  <si>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</si>
  <si>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</si>
  <si>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</si>
  <si>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</si>
  <si>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</si>
  <si>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</si>
  <si>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</si>
  <si>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</si>
  <si>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</si>
  <si>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</si>
  <si>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</si>
  <si>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</si>
  <si>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</si>
  <si>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</si>
  <si>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</si>
  <si>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</si>
  <si>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</si>
  <si>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</si>
  <si>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</si>
  <si>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</si>
  <si>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</si>
  <si>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</si>
  <si>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</si>
  <si>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</si>
  <si>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</si>
  <si>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</si>
  <si>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</si>
  <si>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</si>
  <si>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</si>
  <si>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</si>
  <si>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</si>
  <si>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</si>
  <si>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</si>
  <si>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</si>
  <si>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</si>
  <si>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</si>
  <si>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</si>
  <si>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</si>
  <si>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</si>
  <si>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</si>
  <si>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</si>
  <si>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</si>
  <si>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</si>
  <si>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</si>
  <si>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</si>
  <si>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</si>
  <si>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</si>
  <si>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</si>
  <si>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</si>
  <si>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</si>
  <si>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</si>
  <si>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</si>
  <si>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</si>
  <si>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</si>
  <si>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</si>
  <si>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</si>
  <si>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</si>
  <si>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</si>
  <si>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</si>
  <si>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</si>
  <si>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</si>
  <si>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</si>
  <si>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</si>
  <si>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</si>
  <si>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</si>
  <si>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</si>
  <si>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</si>
  <si>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</si>
  <si>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</si>
  <si>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</si>
  <si>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</si>
  <si>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</si>
  <si>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</si>
  <si>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</si>
  <si>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</si>
  <si>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</si>
  <si>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</si>
  <si>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</si>
  <si>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</si>
  <si>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</si>
  <si>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</si>
  <si>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</si>
  <si>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</si>
  <si>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</si>
  <si>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</si>
  <si>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</si>
  <si>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</si>
  <si>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</si>
  <si>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</si>
  <si>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</si>
  <si>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</si>
  <si>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</si>
  <si>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</si>
  <si>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</si>
  <si>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</si>
  <si>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</si>
  <si>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</si>
  <si>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</si>
  <si>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</si>
  <si>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</si>
  <si>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</si>
  <si>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</si>
  <si>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</si>
  <si>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</si>
  <si>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</si>
  <si>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</si>
  <si>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</si>
  <si>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</si>
  <si>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</si>
  <si>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</si>
  <si>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</si>
  <si>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</si>
  <si>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</si>
  <si>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</si>
  <si>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</si>
  <si>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</si>
  <si>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</si>
  <si>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</si>
  <si>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</si>
  <si>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</si>
  <si>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</si>
  <si>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</si>
  <si>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</si>
  <si>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</si>
  <si>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</si>
  <si>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</si>
  <si>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</si>
  <si>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</si>
  <si>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</si>
  <si>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</si>
  <si>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</si>
  <si>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</si>
  <si>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</si>
  <si>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</si>
  <si>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</si>
  <si>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</si>
  <si>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</si>
  <si>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</si>
  <si>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</si>
  <si>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</si>
  <si>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</si>
  <si>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</si>
  <si>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</si>
  <si>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</si>
  <si>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</si>
  <si>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</si>
  <si>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</si>
  <si>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</si>
  <si>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</si>
  <si>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</si>
  <si>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</si>
  <si>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</si>
  <si>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</si>
  <si>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</si>
  <si>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</si>
  <si>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</si>
  <si>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</si>
  <si>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</si>
  <si>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</si>
  <si>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</si>
  <si>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</si>
  <si>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</si>
  <si>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</si>
  <si>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</si>
  <si>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</si>
  <si>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</si>
  <si>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</si>
  <si>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</si>
  <si>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</si>
  <si>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</si>
  <si>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</si>
  <si>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</si>
  <si>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</si>
  <si>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</si>
  <si>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</si>
  <si>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</si>
  <si>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</si>
  <si>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</si>
  <si>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</si>
  <si>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</si>
  <si>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</si>
  <si>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</si>
  <si>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</si>
  <si>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</si>
  <si>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</si>
  <si>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</si>
  <si>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</si>
  <si>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</si>
  <si>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</si>
  <si>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</si>
  <si>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</si>
  <si>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</si>
  <si>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</si>
  <si>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</si>
  <si>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</si>
  <si>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</si>
  <si>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</si>
  <si>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</si>
  <si>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</si>
  <si>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</si>
  <si>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</si>
  <si>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</si>
  <si>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</si>
  <si>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</si>
  <si>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</si>
  <si>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</si>
  <si>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</si>
  <si>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</si>
  <si>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</si>
  <si>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</si>
  <si>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</si>
  <si>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</si>
  <si>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</si>
  <si>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</si>
  <si>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</si>
  <si>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</si>
  <si>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</si>
  <si>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</si>
  <si>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</si>
  <si>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</si>
  <si>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</si>
  <si>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</si>
  <si>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</si>
  <si>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</si>
  <si>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</si>
  <si>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</si>
  <si>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</si>
  <si>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</si>
  <si>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</si>
  <si>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</si>
  <si>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</si>
  <si>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</si>
  <si>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</si>
  <si>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</si>
  <si>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</si>
  <si>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</si>
  <si>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</si>
  <si>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</si>
  <si>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</si>
  <si>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</si>
  <si>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</si>
  <si>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</si>
  <si>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</si>
  <si>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</si>
  <si>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</si>
  <si>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</si>
  <si>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</si>
  <si>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</si>
  <si>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</si>
  <si>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</si>
  <si>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</si>
  <si>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</si>
  <si>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</si>
  <si>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</si>
  <si>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</si>
  <si>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</si>
  <si>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</si>
  <si>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</si>
  <si>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</si>
  <si>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</si>
  <si>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</si>
  <si>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</si>
  <si>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</si>
  <si>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</si>
  <si>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</si>
  <si>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</si>
  <si>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</si>
  <si>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</si>
  <si>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</si>
  <si>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</si>
  <si>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</si>
  <si>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</si>
  <si>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</si>
  <si>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</si>
  <si>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</si>
  <si>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</si>
  <si>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</si>
  <si>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</si>
  <si>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</si>
  <si>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</si>
  <si>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</si>
  <si>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</si>
  <si>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</si>
  <si>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</si>
  <si>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</si>
  <si>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</si>
  <si>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</si>
  <si>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</si>
  <si>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</si>
  <si>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</si>
  <si>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</si>
  <si>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</si>
  <si>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</si>
  <si>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</si>
  <si>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</si>
  <si>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</si>
  <si>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</si>
  <si>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</si>
  <si>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</si>
  <si>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</si>
  <si>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</si>
  <si>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</si>
  <si>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</si>
  <si>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</si>
  <si>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</si>
  <si>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</si>
  <si>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</si>
  <si>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</si>
  <si>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</si>
  <si>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</si>
  <si>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</si>
  <si>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</si>
  <si>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</si>
  <si>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</si>
  <si>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</si>
  <si>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</si>
  <si>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</si>
  <si>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</si>
  <si>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</si>
  <si>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</si>
  <si>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</si>
  <si>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</si>
  <si>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</si>
  <si>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</si>
  <si>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</si>
  <si>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</si>
  <si>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</si>
  <si>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</si>
  <si>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</si>
  <si>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</si>
  <si>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</si>
  <si>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</si>
  <si>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</si>
  <si>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</si>
  <si>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</si>
  <si>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</si>
  <si>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</si>
  <si>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</si>
  <si>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</si>
  <si>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</si>
  <si>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</si>
  <si>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</si>
  <si>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</si>
  <si>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</si>
  <si>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</si>
  <si>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</si>
  <si>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</si>
  <si>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</si>
  <si>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</si>
  <si>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</si>
  <si>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</si>
  <si>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</si>
  <si>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</si>
  <si>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</si>
  <si>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</si>
  <si>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</si>
  <si>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</si>
  <si>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</si>
  <si>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</si>
  <si>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</si>
  <si>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</si>
  <si>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</si>
  <si>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</si>
  <si>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</si>
  <si>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</si>
  <si>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</si>
  <si>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</si>
  <si>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</si>
  <si>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</si>
  <si>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</si>
  <si>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</si>
  <si>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</si>
  <si>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</si>
  <si>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</si>
  <si>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</si>
  <si>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</si>
  <si>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</si>
  <si>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</si>
  <si>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</si>
  <si>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</si>
  <si>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</si>
  <si>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</si>
  <si>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</si>
  <si>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</si>
  <si>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</si>
  <si>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</si>
  <si>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</si>
  <si>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</si>
  <si>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</si>
  <si>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</si>
  <si>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</si>
  <si>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</si>
  <si>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</si>
  <si>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</si>
  <si>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</si>
  <si>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</si>
  <si>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</si>
  <si>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</si>
  <si>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</si>
  <si>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</si>
  <si>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</si>
  <si>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</si>
  <si>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</si>
  <si>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</si>
  <si>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</si>
  <si>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</si>
  <si>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</si>
  <si>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</si>
  <si>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</si>
  <si>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</si>
  <si>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</si>
  <si>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</si>
  <si>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Закрытые сведения               Внесены изменения приказом Минстроя России от 28.08.2024 № 577/пр ДСП</t>
  </si>
  <si>
    <t>№ 359</t>
  </si>
  <si>
    <t>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</si>
  <si>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11.11.2024
№ 66694-ИФ/09</t>
  </si>
  <si>
    <t>Внесены изменения приказом Минстроя России от 14.10.2024 № 695/пр</t>
  </si>
  <si>
    <t>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</si>
  <si>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Приказ Минстроя России от 14.10.2024 № 695/пр</t>
  </si>
  <si>
    <t>Утверждены приказом Минстроя России от 14.10.2024 № 695/пр</t>
  </si>
  <si>
    <t>Приказ Минстроя России 14.10.2024 № 695/пр вступает в силу с 29.11.2024</t>
  </si>
  <si>
    <t>https://minstroyrf.gov.ru/upload/iblock/5da/0g6y368i6btskg31a9c6ojtai1ijccwj/Prikaz-Minstroya-Rossii-ot-14-oktyabrya-2024-g-N-695pr.pdf</t>
  </si>
  <si>
    <t>от 22.11.2024 № 507
(приказ Минстроя России от 22.11.2024 № 790/пр)</t>
  </si>
  <si>
    <t>№ 360</t>
  </si>
  <si>
    <t>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</si>
  <si>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19.11.2024
№ 68729-ИФ/09</t>
  </si>
  <si>
    <t>№ 361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</si>
  <si>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</si>
  <si>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</si>
  <si>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Письмо Минстроя России от 25.11.2024
№ 69894-ИФ/09</t>
  </si>
  <si>
    <t>№ 362</t>
  </si>
  <si>
    <t>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</si>
  <si>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27.11.2024
№ 70800-ИФ/09</t>
  </si>
  <si>
    <t>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</si>
  <si>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</si>
  <si>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https://www.minstroyrf.gov.ru/upload/iblock/c7e/oeu84uy2c5963j36mujgkf0shb1k8qbt/prikaz-812pr-_1_.pdf</t>
  </si>
  <si>
    <t>Утверждены приказом Минстроя России
от 2 декабря 2024 г. № 812/пр</t>
  </si>
  <si>
    <t>Регистрационный номер раздела 1 ГСН;
утратил силу в связи
с изданием приказа Минстроя России
от 2 декабря 2024 г. 
№ 812/пр</t>
  </si>
  <si>
    <t>Утратил силу в связи
с изданием приказа Минстроя России
от 2 декабря 2024 г.
№ 812/пр</t>
  </si>
  <si>
    <t>2.12.2024 № 12
(приказ Минстроя России от 2 декабря 2024 г.
№ 812/пр)</t>
  </si>
  <si>
    <t>№ 363</t>
  </si>
  <si>
    <t>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</si>
  <si>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Письмо Минстроя России от 05.12.2024
№ 72613-ИФ/09</t>
  </si>
  <si>
    <t>№ 364</t>
  </si>
  <si>
    <t>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</si>
  <si>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Письмо Минстроя России от 16.12.2024
№ 75474-ИФ/09</t>
  </si>
  <si>
    <t>№ 365</t>
  </si>
  <si>
    <t>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</si>
  <si>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28.12.2024
№ 79121-ИФ/09</t>
  </si>
  <si>
    <t>05.02.2025 № 13
(приказ Минстроя России от 3 февраля 2025 г.
№ 51/пр)</t>
  </si>
  <si>
    <t>05.02.2025 № 14
(приказ Минстроя России от 3 февраля 2025 г.
№ 52/пр)</t>
  </si>
  <si>
    <t>05.02.2025 № 15
(приказ Минстроя России от 3 февраля 2025 г.
№ 53/пр)</t>
  </si>
  <si>
    <t>Утверждены приказом Минстроя России
от 3 февраля 2025 г. № 53/пр</t>
  </si>
  <si>
    <t>Утверждены приказом Минстроя России
от 3 февраля 2025 г. № 52/пр</t>
  </si>
  <si>
    <t>Утверждены приказом Минстроя России
от 3 февраля 2025 г. № 51/пр</t>
  </si>
  <si>
    <t>Приказ Минстроя России от 3.02.2025 № 51/пр</t>
  </si>
  <si>
    <t>Приказ Минстроя России от 3.02.2025 № 52/пр</t>
  </si>
  <si>
    <t>Приказ Минстроя России от 3.02.2025 № 53/пр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</si>
  <si>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</si>
  <si>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</si>
  <si>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</si>
  <si>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</si>
  <si>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</si>
  <si>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r>
      <rPr>
        <u/>
        <sz val="12"/>
        <color rgb="FF0000FF"/>
        <rFont val="Times New Roman"/>
        <family val="1"/>
        <charset val="204"/>
      </rPr>
      <t>Приказом Минстроя России 3 февраля 2025 г. № 51/пр</t>
    </r>
    <r>
      <rPr>
        <sz val="12"/>
        <rFont val="Times New Roman"/>
        <family val="1"/>
        <charset val="204"/>
      </rPr>
      <t xml:space="preserve"> признан не подлежащим применению </t>
    </r>
  </si>
  <si>
    <t>№ 366</t>
  </si>
  <si>
    <t>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</si>
  <si>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Письмо Минстроя России от 29.01.2025
№ 4211-ИФ/09</t>
  </si>
  <si>
    <t>№ 367</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</si>
  <si>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</si>
  <si>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</si>
  <si>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01.02.2025
№ 5170-ИФ/09</t>
  </si>
  <si>
    <t>№ 368</t>
  </si>
  <si>
    <t>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</si>
  <si>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05.02.2025
№ 5871-ИФ/09</t>
  </si>
  <si>
    <t>Номер файла</t>
  </si>
  <si>
    <t>Дата файла в формате дд.мм.ггг</t>
  </si>
  <si>
    <t>от 07.02.2025 № 508</t>
  </si>
  <si>
    <t>Утверждены приказом Минстроя России от 07.02.2025 № 69/пр</t>
  </si>
  <si>
    <t>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</si>
  <si>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07.02.2025 № 69/пр применяется  с 25.02.2025</t>
  </si>
  <si>
    <t>Приказ Минстроя России от 07.02.2025 № 69/пр</t>
  </si>
  <si>
    <t>https://www.minstroyrf.ru/upload/iblock/84f/03inr57clu5c6j0ds8ce3xu7gz8b10k5/07.02.2025_69_%D0%BF%D1%80%D0%B8%D0%BB%D0%BE%D0%B6%D0%B5%D0%BD%D0%B8%D0%B5.pdf</t>
  </si>
  <si>
    <t>№ 369</t>
  </si>
  <si>
    <t>Письмо Минстроя России от 15.02.2025 № 8275-ИФ/09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</si>
  <si>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15.02.2025
№ 8275-ИФ/09</t>
  </si>
  <si>
    <t>№ 370</t>
  </si>
  <si>
    <t>Письмо Минстроя России от 19.02.2025 № 8980-ИФ/09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прочих работ и затрат, индексов изменения сметной стоимости оборудования»</t>
  </si>
  <si>
    <t>Письмо Минстроя России от 19.02.2025
№ 8980-ИФ/09</t>
  </si>
  <si>
    <t>№ 371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</si>
  <si>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IV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</si>
  <si>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25.02.2025 № 10314-ИФ/09 
«О расчете индексов изменения сметной стоимости строительства по группам однородных строительных ресурсов на I квартал 2025 года, предназначенных для определения сметной стоимости строительства ресурсно-индексным методом»</t>
  </si>
  <si>
    <t>№ 372</t>
  </si>
  <si>
    <t>Письмо Минстроя России от 26.02.2025 № 10862-ИФ/09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строительно-монтажных и пусконаладочных работ»</t>
  </si>
  <si>
    <t>Письмо Минстроя России от 26.02.2025
№ 10862-ИФ/09</t>
  </si>
  <si>
    <t>от 11.03.2025 № 509</t>
  </si>
  <si>
    <t>от 11.03.2025 № 510</t>
  </si>
  <si>
    <t>от 11.03.2025 № 511</t>
  </si>
  <si>
    <t>от 11.03.2025 № 512</t>
  </si>
  <si>
    <t>от 11.03.2025 № 513</t>
  </si>
  <si>
    <t>от 11.03.2025 № 514</t>
  </si>
  <si>
    <t>от 11.03.2025 № 515</t>
  </si>
  <si>
    <t>от 11.03.2025 № 516</t>
  </si>
  <si>
    <t>от 11.03.2025 № 517</t>
  </si>
  <si>
    <t>от 11.03.2025 № 518</t>
  </si>
  <si>
    <t>от 11.03.2025 № 519</t>
  </si>
  <si>
    <t>от 11.03.2025 № 520</t>
  </si>
  <si>
    <t>от 11.03.2025 № 521</t>
  </si>
  <si>
    <t>от 11.03.2025 № 522</t>
  </si>
  <si>
    <t>от 11.03.2025 № 523</t>
  </si>
  <si>
    <t>от 11.03.2025 № 524</t>
  </si>
  <si>
    <t>от 11.03.2025 № 525</t>
  </si>
  <si>
    <t>от 11.03.2025 № 526</t>
  </si>
  <si>
    <t>от 11.03.2025 № 527</t>
  </si>
  <si>
    <t xml:space="preserve">Укрупненные нормативы цены строительства. 
НЦС 81-02-01-2025. Сборник № 01. Жилые здания </t>
  </si>
  <si>
    <t xml:space="preserve">Укрупненные нормативы цены строительства. 
НЦС 81-02-02-2025. Сборник № 02. Административные здания </t>
  </si>
  <si>
    <t>Укрупненные нормативы цены строительства. 
НЦС 81-02-04-2025. Сборник № 04. Объекты здравоохранения</t>
  </si>
  <si>
    <t>Укрупненные нормативы цены строительства. 
НЦС 81-02-05-2025. Сборник № 05. Спортивные здания и сооружения</t>
  </si>
  <si>
    <t>Укрупненные нормативы цены строительства. 
НЦС 81-02-06-2025. Сборник № 06. Объекты культуры</t>
  </si>
  <si>
    <t>Укрупненные нормативы цены строительства. 
НЦС 81-02-07-2025. Сборник № 07. Железные дороги</t>
  </si>
  <si>
    <t>Укрупненные нормативы цены строительства. 
НЦС 81-02-08-2025. Сборник № 08. Автомобильные дороги</t>
  </si>
  <si>
    <t>Укрупненные нормативы цены строительства. 
НЦС 81-02-09-2025. Сборник № 09. Мосты и путепроводы</t>
  </si>
  <si>
    <t>Укрупненные нормативы цены строительства. 
НЦС 81-02-10-2025. Сборник № 10. Объекты метрополитена</t>
  </si>
  <si>
    <t>Укрупненные нормативы цены строительства. 
НЦС 81-02-13-2025. Сборник № 13. Наружные тепловые сети</t>
  </si>
  <si>
    <t>Укрупненные нормативы цены строительства. 
НЦС 81-02-14-2025. Сборник № 14. Наружные сети водоснабжения и канализации</t>
  </si>
  <si>
    <t>Укрупненные нормативы цены строительства. 
НЦС 81-02-15-2025. Сборник № 15. Наружные сети газоснабжения</t>
  </si>
  <si>
    <t>Укрупненные нормативы цены строительства. 
НЦС 81-02-16-2025. Сборник № 16. Малые архитектурные формы</t>
  </si>
  <si>
    <t>Укрупненные нормативы цены строительства. 
НЦС 81-02-17-2025. Сборник № 17. Озеленение</t>
  </si>
  <si>
    <t>Укрупненные нормативы цены строительства. 
НЦС 81-02-18-2025. Сборник № 18. Объекты гражданской авиации</t>
  </si>
  <si>
    <t>Укрупненные нормативы цены строительства. 
НЦС 81-02-19-2025. Сборник № 19.Здания и сооружения городской инфраструктуры</t>
  </si>
  <si>
    <t xml:space="preserve">Укрупненные нормативы цены строительства. 
НЦС 81-02-20-2025. Сборник № 20. Объекты морского и речного транспорта </t>
  </si>
  <si>
    <t>Укрупненные нормативы цены строительства. 
НЦС 81-02-21-2025. Сборник № 21. Объекты энергетики (за исключением линейных)</t>
  </si>
  <si>
    <t>Укрупненные нормативы цены строительства. 
НЦС 81-02-23-2025. Сборник № 23.Объекты ракетно-космической промышленности и наземной космической инфраструктуры</t>
  </si>
  <si>
    <t>Приказ Минстроя России от 05.03.2025 № 137/пр</t>
  </si>
  <si>
    <t>Приказ Минстроя России от 05.03.2025 № 138/пр</t>
  </si>
  <si>
    <t>Приказ Минстроя России от 05.03.2025 № 139/пр</t>
  </si>
  <si>
    <t>Приказ Минстроя России от 05.03.2025 № 140/пр</t>
  </si>
  <si>
    <t>Приказ Минстроя России от 05.03.2025 № 126/пр</t>
  </si>
  <si>
    <t>Приказ Минстроя России от 05.03.2025 № 141/пр</t>
  </si>
  <si>
    <t>Приказ Минстроя России от 05.03.2025 № 127/пр</t>
  </si>
  <si>
    <t>Приказ Минстроя России от 05.03.2025 № 128/пр</t>
  </si>
  <si>
    <t>Приказ Минстроя России от 05.03.2025 № 129/пр</t>
  </si>
  <si>
    <t>Приказ Минстроя России от 05.03.2025 № 130/пр</t>
  </si>
  <si>
    <t>Приказ Минстроя России от 05.03.2025 № 131/пр</t>
  </si>
  <si>
    <t>Приказ Минстроя России от 05.03.2025 № 132/пр</t>
  </si>
  <si>
    <t>Приказ Минстроя России от 05.03.2025 № 133/пр</t>
  </si>
  <si>
    <t>Приказ Минстроя России от 05.03.2025 № 134/пр</t>
  </si>
  <si>
    <t>Приказ Минстроя России от 05.03.2025 № 135/пр</t>
  </si>
  <si>
    <t>Приказ Минстроя России от 05.03.2025 № 136/пр</t>
  </si>
  <si>
    <t>Приказ Минстроя России от 07.03.2025 № 149/пр</t>
  </si>
  <si>
    <t>Приказ Минстроя России от 07.03.2025 № 150/пр</t>
  </si>
  <si>
    <t>Приказ Минстроя России от 07.03.2025 № 151/пр</t>
  </si>
  <si>
    <t>Утверждены приказом Минстроя России
от 05.03.2025 № 137/пр</t>
  </si>
  <si>
    <t>Утверждены приказом Минстроя России
от 05.03.2025 № 138/пр</t>
  </si>
  <si>
    <t>Утверждены приказом Минстроя России
от 05.03.2025 № 139/пр</t>
  </si>
  <si>
    <t>Утверждены приказом Минстроя России
от 05.03.2025 № 140/пр</t>
  </si>
  <si>
    <t>Утверждены приказом Минстроя России
от 05.03.2025 № 126/пр</t>
  </si>
  <si>
    <t>Утверждены приказом Минстроя России
от 05.03.2025 № 141/пр</t>
  </si>
  <si>
    <t>Утверждены приказом Минстроя России
от 05.03.2025 № 127/пр</t>
  </si>
  <si>
    <t>Утверждены приказом Минстроя России
от 05.03.2025 № 128/пр</t>
  </si>
  <si>
    <t>Утверждены приказом Минстроя России
от 05.03.2025 № 129/пр</t>
  </si>
  <si>
    <t>Утверждены приказом Минстроя России
от 05.03.2025 № 130/пр</t>
  </si>
  <si>
    <t>Утверждены приказом Минстроя России
от 05.03.2025 № 131/пр</t>
  </si>
  <si>
    <t>Утверждены приказом Минстроя России
от 05.03.2025 № 132/пр</t>
  </si>
  <si>
    <t>Утверждены приказом Минстроя России
от 05.03.2025 № 133/пр</t>
  </si>
  <si>
    <t>Утверждены приказом Минстроя России
от 05.03.2025 № 134/пр</t>
  </si>
  <si>
    <t>Утверждены приказом Минстроя России
от 05.03.2025 № 135/пр</t>
  </si>
  <si>
    <t>Утверждены приказом Минстроя России
от 05.03.2025 № 136/пр</t>
  </si>
  <si>
    <t>Утверждены приказом Минстроя России
от 07.03.2025 № 149/пр</t>
  </si>
  <si>
    <t>Утверждены приказом Минстроя России
от 07.03.2025 № 150/пр</t>
  </si>
  <si>
    <t>Утверждены приказом Минстроя России
от 07.03.2025 № 151/пр</t>
  </si>
  <si>
    <t>https://www.minstroyrf.ru/upload/iblock/f11/u1cv2prkrymqu41dcq5yvrjxazj0bdrg/05.03.2025_137_%D0%BF%D1%80.pdf</t>
  </si>
  <si>
    <t>https://www.minstroyrf.ru/upload/iblock/f1e/6s5xbv3j4v9281w7qnn301g1ncbeldxt/05.03.2025_138_%D0%BF%D1%80.pdf</t>
  </si>
  <si>
    <t>https://www.minstroyrf.ru/upload/iblock/0d2/zvje75c8qrm70x0t6o31nwm10t04orkb/05.03.2025_139_%D0%BF%D1%80.pdf</t>
  </si>
  <si>
    <t>https://www.minstroyrf.ru/upload/iblock/383/c8fjan4yo6n0rfk7z2o7ymaryaw6v6wr/05.03.2025_140_%D0%BF%D1%80.pdf</t>
  </si>
  <si>
    <t>https://www.minstroyrf.ru/upload/iblock/38c/c9wic9b0llz0xef9d33c1m8jq5o6nb6r/05.03.2025_126_%D0%BF%D1%80.pdf</t>
  </si>
  <si>
    <t>https://www.minstroyrf.ru/upload/iblock/c60/is3q37vdpr8mb9kaz6x0c9ggf0jsrk0t/05.03.2025_141_%D0%BF%D1%80.pdf</t>
  </si>
  <si>
    <t>https://www.minstroyrf.ru/upload/iblock/f1c/mcsj1moffr1yfvp7r49eqcmpw1n2e71s/05.03.2025_127_%D0%BF%D1%80.pdf</t>
  </si>
  <si>
    <t>https://www.minstroyrf.ru/upload/iblock/0c0/telh0wmq6c9h4cd2woj0i5z0nopo0dh7/05.03.2025_128_%D0%BF%D1%80.pdf</t>
  </si>
  <si>
    <t>https://www.minstroyrf.ru/upload/iblock/e22/idx24lojgvbuypozrf6cvm98wtkaw5ce/05.03.2025_129_%D0%BF%D1%80.pdf</t>
  </si>
  <si>
    <t>https://www.minstroyrf.ru/upload/iblock/32a/qpgmah05k7ayl1xs3w181ftdjlyhd1dh/05.03.2025_130_%D0%BF%D1%80.pdf</t>
  </si>
  <si>
    <t>https://www.minstroyrf.ru/upload/iblock/02c/pt4zk21o5jn911li111avxo4au3kqmp0/05.03.2025_131_%D0%BF%D1%80.pdf</t>
  </si>
  <si>
    <t>https://www.minstroyrf.ru/upload/iblock/ecf/bd6w1zw098yj3r55ww1a5zyexgr4a4nj/05.03.2025_132_%D0%BF%D1%80.pdf</t>
  </si>
  <si>
    <t>https://www.minstroyrf.ru/upload/iblock/044/kfq2v3dfc1noqtnx2ygk5uf6ehfa5k8l/05.03.2025_133_%D0%BF%D1%80.pdf</t>
  </si>
  <si>
    <t>https://www.minstroyrf.ru/upload/iblock/097/uevpaofgy3houwumuys5id7pp5l00ih7/05.03.2025_134_%D0%BF%D1%80.pdf</t>
  </si>
  <si>
    <t>https://www.minstroyrf.ru/upload/iblock/84f/pfyp358dbhfkto2r8w5ocsc7w3s0zzm4/05.03.2025_135_%D0%BF%D1%80.pdf</t>
  </si>
  <si>
    <t>https://www.minstroyrf.ru/upload/iblock/4a9/7z0jk7frkkdvbhdzw41trpembjwe8mjk/05.03.2025_136_%D0%BF%D1%80.pdf</t>
  </si>
  <si>
    <t>https://www.minstroyrf.ru/upload/iblock/567/sh3ounporkh437xydh590zheh82chil1/07.03.2025_149_%D0%BF%D1%80.pdf</t>
  </si>
  <si>
    <t>https://www.minstroyrf.ru/upload/iblock/b76/zmfj96ujyz0eu1cxdq6k3w9p7raofixx/07.03.2025_150_%D0%BF%D1%80.pdf</t>
  </si>
  <si>
    <t>https://www.minstroyrf.ru/upload/iblock/836/slf0top7q6v1jn5du2rropqxzwraxio8/07.03.2025_151_%D0%BF%D1%80.pdf</t>
  </si>
  <si>
    <t>Признаны утратившими силу приказом Минстроя России от 29.02.2024 № 149/пр</t>
  </si>
  <si>
    <t>Признаны утратившими силу приказом Минстроя России от 05.03.2025 № 137/пр</t>
  </si>
  <si>
    <t>Признаны утратившими силу приказом Минстроя России от 05.03.2025 № 138/пр</t>
  </si>
  <si>
    <t>Признаны утратившими силу приказом Минстроя России от 05.03.2025 № 139/пр</t>
  </si>
  <si>
    <t>Признаны утратившими силу приказом Минстроя России от 05.03.2025 № 130/пр</t>
  </si>
  <si>
    <t>Признаны утратившими силу приказом Минстроя России от 05.03.2025 № 132/пр</t>
  </si>
  <si>
    <t>Признаны утратившими силу приказом Минстроя России от 05.03.2025 № 133/пр</t>
  </si>
  <si>
    <t>Признаны утратившими силу приказом Минстроя России от 05.03.2025 № 134/пр</t>
  </si>
  <si>
    <t>Признаны утратившими силу приказом Минстроя России от 05.03.2025 № 136/пр</t>
  </si>
  <si>
    <t>Признаны утратившими силу приказом Минстроя России от 05.03.2025 № 140/пр</t>
  </si>
  <si>
    <t>Признаны утратившими силу приказом Минстроя России от 05.03.2025 № 126/пр</t>
  </si>
  <si>
    <t>Признаны утратившими силу приказом Минстроя России от 05.03.2025 № 141/пр</t>
  </si>
  <si>
    <t>Признаны утратившими силу приказом Минстроя России от 05.03.2025 № 127/пр</t>
  </si>
  <si>
    <t>Признаны утратившими силу приказом Минстроя России от 05.03.2025 № 128/пр</t>
  </si>
  <si>
    <t>Признаны утратившими силу приказом Минстроя России от 05.03.2025 № 129/пр</t>
  </si>
  <si>
    <t>Признаны утратившими силу приказом Минстроя России от 05.03.2025 № 131/пр</t>
  </si>
  <si>
    <t>Признаны утратившими силу приказом Минстроя России от 05.03.2025 № 135/пр</t>
  </si>
  <si>
    <t>Признаны утратившими силу приказом Минстроя России от 07.03.2025 № 149/пр</t>
  </si>
  <si>
    <t>Признаны утратившими силу приказом Минстроя России от 07.03.2025 № 150/пр</t>
  </si>
  <si>
    <t>Признаны утратившими силу приказом Минстроя России от 07.03.2025 № 151/пр</t>
  </si>
  <si>
    <t>https://www.minstroyrf.gov.ru/upload/iblock/907/kqjwdqkmlhrrfab6n1hlinv8q46pqvlk/11.03.2025_156_пр%20изм%20846пр.pdf</t>
  </si>
  <si>
    <t>Утверждены приказом Минстроя России
от 11 марта 2025 г. № 156/пр</t>
  </si>
  <si>
    <t>Приказ Минстроя России от 11.03.2025 № 156/пр</t>
  </si>
  <si>
    <t>Приказ Минстроя России от 11 марта 2025 г. № 156/пр «О внесении изменений в нормативные затраты на работы по подготовке проектной документации для строительства объектов ракетно-космической промышленности и наземной космической инфраструктуры, установленные приказом Минстроя России от 28 ноября 2023 г. № 846/пр»</t>
  </si>
  <si>
    <t>Внесены изменения приказом Минстроя России от 11 марта 2025 г. № 156/пр</t>
  </si>
  <si>
    <t>14.03.2025 № 16
(приказ Минстроя России 11 марта 2025 г. № 156/пр)</t>
  </si>
  <si>
    <t>Признан утратившим силу приказом Минстроя России от 17.03.2025 № 162/пр</t>
  </si>
  <si>
    <t>Письмо Минстроя России от 25.02.2025
№ 10314-ИФ/09</t>
  </si>
  <si>
    <t>№ 373</t>
  </si>
  <si>
    <t>Письмо Минстроя России от 25.03.2025 № 16999-ИФ/09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</si>
  <si>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25.03.2025
№ 16999-ИФ/09</t>
  </si>
  <si>
    <t>№ 374</t>
  </si>
  <si>
    <t>Письмо Минстроя России от 27.03.2025 № 17710-ИФ/09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</si>
  <si>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27.03.2025
№ 17710-ИФ/09</t>
  </si>
  <si>
    <t>Внесены изменения приказом Минстроя России от 30.01.2024 г. 
№ 55/пр</t>
  </si>
  <si>
    <t>от 02.04.2025 № 528</t>
  </si>
  <si>
    <t>от 02.04.2025 № 529</t>
  </si>
  <si>
    <t>от 02.04.2025 № 530</t>
  </si>
  <si>
    <t>Укрупненные нормативы цены строительства. 
НЦС 81-02-03-2025. Сборник № 03.Объекты образования</t>
  </si>
  <si>
    <t>Приказ Минстроя России от 31.03.2025 № 194/пр</t>
  </si>
  <si>
    <t>Утверждены приказом Минстроя России
от 31.03.2025 № 194/пр</t>
  </si>
  <si>
    <t>https://www.minstroyrf.ru/upload/iblock/5be/5wo0fizf3zh1skoiex65ceo7jxj5kzyp/31.03.2025_194_%D0%BF%D1%80.pdf</t>
  </si>
  <si>
    <t>Укрупненные нормативы цены строительства. 
НЦС 81-02-11-2025. Сборник № 11.Наружные сети связи</t>
  </si>
  <si>
    <t>Приказ Минстроя России от 31.03.2025 № 195/пр</t>
  </si>
  <si>
    <t>Утверждены приказом Минстроя России
от 31.03.2025 № 195/пр</t>
  </si>
  <si>
    <t>Утверждены приказом Минстроя России
от 31.03.2025 № 196/пр</t>
  </si>
  <si>
    <t>https://www.minstroyrf.ru/upload/iblock/6a3/arybtwuvg0pei8n9ydwaarij8a4ywadu/31.03.2025_195_%D0%BF%D1%80.pdf</t>
  </si>
  <si>
    <t>Укрупненные нормативы цены строительства. 
НЦС 81-02-12-2025. Сборник № 12.Наружные электрические сети</t>
  </si>
  <si>
    <t>Приказ Минстроя России от 31.03.2025 № 196/пр</t>
  </si>
  <si>
    <t>https://www.minstroyrf.ru/upload/iblock/ca8/hdcdhd771t9u2z99k6qn5mhz30qw1k3n/31.03.2025_196_%D0%BF%D1%80.pdf</t>
  </si>
  <si>
    <t>Признаны утратившими силу приказом Минстроя России от 31.03.2025 № 195/пр</t>
  </si>
  <si>
    <t>Признаны утратившими силу приказом Минстроя России от 31.03.2025 № 194/пр</t>
  </si>
  <si>
    <t>Признаны утратившими силу приказом Минстроя России от 31.03.2025 № 196/пр</t>
  </si>
  <si>
    <t>№ 375</t>
  </si>
  <si>
    <t>Письмо Минстроя России от 10.04.2025
№ 21065-АЛ/09 ДСП</t>
  </si>
  <si>
    <t>от 17.04.2025 № 531</t>
  </si>
  <si>
    <t>Утверждены приказом Минстроя России
от 15.04.2025 № 229/пр</t>
  </si>
  <si>
    <t>Приказ Минстроя России от 15.04.2025 № 229/пр</t>
  </si>
  <si>
    <t>Укрупненные нормативы цены строительства. 
НЦС 81-02-22-2025. Сборник № 22.Объекты использования атомной энергии</t>
  </si>
  <si>
    <t>https://minstroyrf.gov.ru/upload/iblock/b90/z8k5r2yn1tltax7ilqhnkf7zbf5uww1g/15.04.2025_229_%D0%BF%D1%80.pdf</t>
  </si>
  <si>
    <t>Признаны утратившими силу приказом Минстроя России от 15.04.2025 № 229/пр</t>
  </si>
  <si>
    <t>№ 376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</si>
  <si>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2025 года с учетом прогнозного показателя инфляции, установленного Минэкономразвития России</t>
  </si>
  <si>
    <t>Письмо Минстроя России от 21.04.2025 № 23229-ИФ/09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</si>
  <si>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21.04.2025
№ 23229-ИФ/09</t>
  </si>
  <si>
    <t>№ 377</t>
  </si>
  <si>
    <t>Письмо Минстроя России от 25.04.2025 № 24833-ИФ/09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</si>
  <si>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25.04.2025
№ 24833-ИФ/09</t>
  </si>
  <si>
    <t>https://minstroyrf.gov.ru/upload/iblock/418/dyupeud2x5cp8o0wnwq078s9sc68gph1/Приказ%20Минстроя%20России%20от%2023-01-2025%20N%2030пр%20(1).pdf</t>
  </si>
  <si>
    <t>Утверждены приказом Минстроя России
от 23.01.2025 № 30/пр</t>
  </si>
  <si>
    <t>приказ Минстроя России от 23.01.2025 № 30/пр</t>
  </si>
  <si>
    <t>внесены изменения приказом Минстроя России от 23 января 2025 г. № 30/пр</t>
  </si>
  <si>
    <t>Приказ Минстроя России от 23.01.2025 № 30/пр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N 421/пр"</t>
  </si>
  <si>
    <t>от 05.05.2025 № 532 
(приказ Минстроя России от 05.05.2025 № 272/пр)</t>
  </si>
  <si>
    <t>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</si>
  <si>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https://www.minstroyrf.gov.ru/upload/iblock/821/ysanxayk26q5sxn5vuvew5qe5vluoqmh/ИЗМ%20газ%2030.04.2025_267_пр.pdf</t>
  </si>
  <si>
    <t>Приказ Минстроя России от 30 апреля 2025 г. № 267/пр «О внесении изменений в нормативные затраты на работы по подготовке проектной документации для строительства, реконструкции и капитального ремонта объектов газораспределительных систем, установленные приказом Минстроя России от 3 февраля 2025 г. № 52/пр»</t>
  </si>
  <si>
    <t>Приказ Минстроя России от 30.04.2025 г. № 267/пр</t>
  </si>
  <si>
    <t>Утверждены приказом Минстроя России от 30 апреля 2025 г. № 267/пр</t>
  </si>
  <si>
    <t>12.05.2025 № 17
(приказ Минстроя России 7 мая 2025 г. № 278/пр)</t>
  </si>
  <si>
    <t>№ 378</t>
  </si>
  <si>
    <t>Письмо Минстроя России от 07.05.2025 № 26675-ИФ/09 «О рекомендуемой величине индексов изменения сметной стоимости строительства по объектам использования атомной энергии на II квартал 2025 года»</t>
  </si>
  <si>
    <t>Письмо Минстроя России от 07.05.2025
№ 26675-ИФ/09</t>
  </si>
  <si>
    <t>Приказ Минстроя России от 12 мая 2025 г. № 281/пр «Об установлении Нормативных затрат на работы по инженерно-геологическим изысканиям»</t>
  </si>
  <si>
    <t>Приказ Минстроя России от 12 мая 2025 г. № 281/пр</t>
  </si>
  <si>
    <t>Утверждены приказом Минстроя России от 12 мая 2025 г. № 281/пр</t>
  </si>
  <si>
    <t>14.05.2025 № 18
(приказ Минстроя России от 12 мая 2025 г. № 281/пр)</t>
  </si>
  <si>
    <t>Приказ Минстроя России от 12 мая 2025 г. № 282/пр</t>
  </si>
  <si>
    <t>Приказ Минстроя России от 12 мая 2025 г. № 283/пр</t>
  </si>
  <si>
    <t>14.05.2025 № 19
(приказ Минстроя России от 12 мая 2025 г. № 282/пр)</t>
  </si>
  <si>
    <t>14.05.2025 № 20
(приказ Минстроя России от 12 мая 2025 г. № 283/пр)</t>
  </si>
  <si>
    <t>Утверждены приказом Минстроя России от 12 мая 2025 г. № 282/пр</t>
  </si>
  <si>
    <t>Утверждены приказом Минстроя России от 12 мая 2025 г. № 283/пр</t>
  </si>
  <si>
    <t>Приказ Минстроя России от 12 мая 2025 г. № 282/пр «Об установлении Нормативных затрат на работы по инженерно-геофизическим исследованиям»</t>
  </si>
  <si>
    <t>Приказ Минстроя России от 12 мая 2025 г. № 283/пр «Об установлении Нормативных затрат на работы по обследованию технического состояния сетей инженерно-технического обеспечения»</t>
  </si>
  <si>
    <t>Пункты 1 – 3 таблицы 9 главы 1 части I, главу 3 части II, пункты 1 – 4 таблицы 17 главы 4 части II, пункты 1 – 5 таблицы 19 главы 5 части II, таблицу 21 главы 6 части II, таблицу 23 главы 7 части II, таблицу 25 главы 9 части III, пункт 1 таблицы 27 главы 10 части III, пункты 1 – 3 таблицы 32 главы 11 части III, пункты 1 – 9 таблицы 33 главы 11 части III, таблицы 34, 36 главы 12 части IV, таблицы 42, 44 главы 14 части IV, пункты 5 – 6 таблицы 45 главы 15 части V, таблицы 46 – 47 главы 15 части V, пункты 15 – 20 таблицы 54 главы 15 части V, таблицу 57 главы 16 части V, пункты 1, 3 – 27, 29 – 35 таблицы 62 главы 17 части VI, пункты 1, 3 – 4, 8 – 30 таблицы 63 главы 17 части VI, пункты 1, 3 – 14, 16 таблицы 64 главы 17 части VI, пункты 1 – 2, 6 – 14 таблицы 65 главы 17 части VI, таблицу 66 главы 17 части VI, пункты 1 – 9, 11 – 19, 22 таблицы 67 главы 17 части VI, таблицу 68 главы 17 части VI, таблицу 69 главы 17 части VI, пункт 1 таблицы 71 главы 18 части VI, пункт 3 таблицы 73 главы 18 части VI, пункты 4 – 5, 9 таблицы 73 главы 18 части VI, пункты 4 – 5, 9 таблицы 75 главы 18 части VI, таблицу 78 главы 20 части VII, таблицу 82 главы 21 части VII, пункты 1 – 3, 6 таблицы 83 главы 21 части VII, таблицу 84 главы 21 части VII, пункты 1 – 3, 8 таблицы 86 главы 21 части VII и главы 25 – 27 части VIII признаны не подлежащими применению с 12 мая 2025 г. в связи с изданием приказа Минстроя России от 12 мая 2025 г. № 281/пр "О нормативных затратах на работы по инженерно-геологическим изысканиям"</t>
  </si>
  <si>
    <t>Внесены изменения приказом Минстроя России от 30 апреля 2025 г. № 267/пр</t>
  </si>
  <si>
    <t>https://www.minstroyrf.gov.ru/upload/iblock/e1e/x9ydc1kw1as1zkehwuribgh8z2pvusjm/Приказ%20%20Минстроя%20России%20от%2012-05-2025%20N%20281пр.pdf</t>
  </si>
  <si>
    <t>https://www.minstroyrf.gov.ru/upload/iblock/c2d/ectzk4kw23l5fg3hjfl8dby00vwdp3d2/Приказ%20%20Минстроя%20России%20от%2012%20-05-2025%20N%20282пр.pdf</t>
  </si>
  <si>
    <t>https://www.minstroyrf.gov.ru/upload/iblock/5b0/x07dkyxsguyydy78av2z63klva049r3z/Приказ%20Минстроя%20России%20от%2012-05-2025%20N%20283пр.pdf</t>
  </si>
  <si>
    <t>Приказ Минстроя России от 19.05.2025 г. № 299/пр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</si>
  <si>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19.05.2025 № 299/пр</t>
  </si>
  <si>
    <t>от 21.05.2025 № 533</t>
  </si>
  <si>
    <t>Приказ Минстроя России от 19.05.2025 № 299/пр применяется с 25.05.2025</t>
  </si>
  <si>
    <t>Утверждены приказом Минстроя России от 19.05.2025 № 299/пр</t>
  </si>
  <si>
    <t>https://minstroyrf.gov.ru/upload/iblock/2e4/kcozsmy3ojvf36jannfepkrqrzzt11rt/%D0%9F%D1%80%D0%B8%D0%BB%D0%BE%D0%B6%D0%B5%D0%BD%D0%B8%D0%B5%20%D0%BA%20%D0%9F%D1%80%D0%B8%D0%BA%D0%B0%D0%B7%D1%83%20299%D0%BF%D1%80.pdf</t>
  </si>
  <si>
    <t>№ 379</t>
  </si>
  <si>
    <t>Письмо Минстроя России от 19.05.2025 № 28558-ИФ/09 «О рекомендуемой величине индексов изменения сметной стоимости строительства по объектам использования атомной энергии на II квартал 2025 года»</t>
  </si>
  <si>
    <t>Письмо Минстроя России от 19.05.2025
№ 28558-ИФ/09</t>
  </si>
  <si>
    <t>№ 380</t>
  </si>
  <si>
    <t>Письмо Минстроя России от 23.05.2025 № 29761-ИФ/09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</si>
  <si>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23.05.2025
№ 29761-ИФ/09</t>
  </si>
  <si>
    <t>№ 381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</si>
  <si>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2025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</si>
  <si>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23.05.2025 № 30038-ИФ/09 
«О расчете индексов изменения сметной стоимости строительства по группам однородных строительных ресурсов на II квартал 2025 года, предназначенных для определения сметной стоимости строительства ресурсно-индексным методом»</t>
  </si>
  <si>
    <t>Письмо Минстроя России от 23.05.2025
№ 30038-ИФ/09</t>
  </si>
  <si>
    <t>Приказ Минстроя России от 23.05.2025 № 319/пр</t>
  </si>
  <si>
    <t>https://minstroyrf.gov.ru/upload/iblock/976/g1d2h3yhm6bjjhgtuocqykz0gl12frgz/23.05.2025_319_пр.pdf</t>
  </si>
  <si>
    <t>Внесены изменения приказом Минстроя России от 23.05.2025 № 319/пр</t>
  </si>
  <si>
    <t>от 28.05.2025 № 534</t>
  </si>
  <si>
    <t>Утверждены приказом Минстроя России
от 23.05.2025 № 319/пр</t>
  </si>
  <si>
    <t>Приказ Минстроя России от 23.05.2025 г. № 319/пр "О внесении изменений в приказ Министерства строительства и жилищно-коммунального хозяйства Российской Федерации от 15 апреля 2025 г.
№ 229/пр "Об утверждении укрупненных нормативов цены строительства"</t>
  </si>
  <si>
    <t>Федеральный реестр сметных нормативов
(по состоянию на 06.06.2025)</t>
  </si>
  <si>
    <t>№ 382</t>
  </si>
  <si>
    <t>Письмо Минстроя России от 04.06.2025 № 32533-АЛ/09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</si>
  <si>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04.06.2025 № 32501-АЛ/09 «О корректировке информации об индексах по группам однородных строительных ресурсов на II квартал 2025 года, сообщенных письмом Минстроя от 23 мая 2025 г. № 30038-ИФ/09»</t>
  </si>
  <si>
    <t>Письмо Минстроя России от 04.06.2025
№ 32501-АЛ/09</t>
  </si>
  <si>
    <t>Письмо Минстроя России от 04.06.2025
№ 32533-АЛ/09</t>
  </si>
  <si>
    <t>№ 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</si>
</sst>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98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0" xfId="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xf numFmtId="14" fontId="0" fillId="0" borderId="0" xfId="0" applyNumberFormat="1"/>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0" xfId="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0" xfId="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ustomBuiltin="1"/>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487</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17</xdr:row>
      <xdr:rowOff>0</xdr:rowOff>
    </xdr:from>
    <xdr:ext cx="184731" cy="264560"/>
    <xdr:sp macro="" textlink="">
      <xdr:nvSpPr>
        <xdr:cNvPr id="13" name="TextBox 12"/>
        <xdr:cNvSpPr txBox="1"/>
      </xdr:nvSpPr>
      <xdr:spPr>
        <a:xfrm>
          <a:off x="14322136" y="1998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18</xdr:row>
      <xdr:rowOff>0</xdr:rowOff>
    </xdr:from>
    <xdr:ext cx="184731" cy="264560"/>
    <xdr:sp macro="" textlink="">
      <xdr:nvSpPr>
        <xdr:cNvPr id="15" name="TextBox 14"/>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19</xdr:row>
      <xdr:rowOff>0</xdr:rowOff>
    </xdr:from>
    <xdr:ext cx="184731" cy="264560"/>
    <xdr:sp macro="" textlink="">
      <xdr:nvSpPr>
        <xdr:cNvPr id="16" name="TextBox 15"/>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20</xdr:row>
      <xdr:rowOff>0</xdr:rowOff>
    </xdr:from>
    <xdr:ext cx="184731" cy="264560"/>
    <xdr:sp macro="" textlink="">
      <xdr:nvSpPr>
        <xdr:cNvPr id="17" name="TextBox 16"/>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21</xdr:row>
      <xdr:rowOff>0</xdr:rowOff>
    </xdr:from>
    <xdr:ext cx="184731" cy="264560"/>
    <xdr:sp macro="" textlink="">
      <xdr:nvSpPr>
        <xdr:cNvPr id="18" name="TextBox 17"/>
        <xdr:cNvSpPr txBox="1"/>
      </xdr:nvSpPr>
      <xdr:spPr>
        <a:xfrm>
          <a:off x="14322136" y="26843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22</xdr:row>
      <xdr:rowOff>0</xdr:rowOff>
    </xdr:from>
    <xdr:ext cx="184731" cy="264560"/>
    <xdr:sp macro="" textlink="">
      <xdr:nvSpPr>
        <xdr:cNvPr id="19" name="TextBox 18"/>
        <xdr:cNvSpPr txBox="1"/>
      </xdr:nvSpPr>
      <xdr:spPr>
        <a:xfrm>
          <a:off x="14322136" y="290599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23</xdr:row>
      <xdr:rowOff>0</xdr:rowOff>
    </xdr:from>
    <xdr:ext cx="184731" cy="264560"/>
    <xdr:sp macro="" textlink="">
      <xdr:nvSpPr>
        <xdr:cNvPr id="20" name="TextBox 19"/>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24</xdr:row>
      <xdr:rowOff>0</xdr:rowOff>
    </xdr:from>
    <xdr:ext cx="184731" cy="264560"/>
    <xdr:sp macro="" textlink="">
      <xdr:nvSpPr>
        <xdr:cNvPr id="21" name="TextBox 20"/>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25</xdr:row>
      <xdr:rowOff>0</xdr:rowOff>
    </xdr:from>
    <xdr:ext cx="184731" cy="264560"/>
    <xdr:sp macro="" textlink="">
      <xdr:nvSpPr>
        <xdr:cNvPr id="22" name="TextBox 21"/>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694/hfp9597u4s652x9sc446yrdjpen47cv0/16.02.2024_117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8b2/gjezg6p1a610eg3c16e40vj1zlgkdb75/16.02.2024_113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b90/06.03.2023_160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minstroyrf.gov.ru/upload/iblock/21e/Prikaz-Minstroya-Rossii-ot-26.10.2022-_905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936" Type="http://schemas.openxmlformats.org/officeDocument/2006/relationships/hyperlink" Target="https://minstroyrf.gov.ru/upload/iblock/0db/14.03.2023_180_pr.pdf" TargetMode="External"/><Relationship Id="rId1121" Type="http://schemas.openxmlformats.org/officeDocument/2006/relationships/hyperlink" Target="https://www.minstroyrf.ru/upload/iblock/044/kfq2v3dfc1noqtnx2ygk5uf6ehfa5k8l/05.03.2025_133_%D0%BF%D1%80.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281" Type="http://schemas.openxmlformats.org/officeDocument/2006/relationships/hyperlink" Target="http://www.minstroyrf.ru/upload/iblock/f76/prikaz-660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1076" Type="http://schemas.openxmlformats.org/officeDocument/2006/relationships/hyperlink" Target="https://www.minstroyrf.ru/upload/iblock/c60/is3q37vdpr8mb9kaz6x0c9ggf0jsrk0t/05.03.2025_141_%D0%BF%D1%80.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1143" Type="http://schemas.openxmlformats.org/officeDocument/2006/relationships/hyperlink" Target="https://minstroyrf.gov.ru/upload/iblock/976/g1d2h3yhm6bjjhgtuocqykz0gl12frgz/23.05.2025_319_&#1087;&#1088;.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003" Type="http://schemas.openxmlformats.org/officeDocument/2006/relationships/hyperlink" Target="https://minstroyrf.gov.ru/upload/iblock/4d0/dkd5na8tbvy4ujaikpwmsedm3b7669s9/26.02.2024_141_pr.pdf" TargetMode="External"/><Relationship Id="rId14" Type="http://schemas.openxmlformats.org/officeDocument/2006/relationships/hyperlink" Target="http://www.minstroyrf.ru/upload/iblock/542/prilozhenie-270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1098" Type="http://schemas.openxmlformats.org/officeDocument/2006/relationships/hyperlink" Target="https://www.minstroyrf.ru/upload/iblock/567/sh3ounporkh437xydh590zheh82chil1/07.03.2025_149_%D0%BF%D1%80.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694/hfp9597u4s652x9sc446yrdjpen47cv0/16.02.2024_117_pr.pdf" TargetMode="External"/><Relationship Id="rId907" Type="http://schemas.openxmlformats.org/officeDocument/2006/relationships/hyperlink" Target="https://minstroyrf.gov.ru/upload/iblock/1b3/07.03.2023_164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185" Type="http://schemas.openxmlformats.org/officeDocument/2006/relationships/hyperlink" Target="http://www.minstroyrf.ru/upload/iblock/678/razdel_2._neftyanaya_promyshlennost.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c65/06.03.2023_152_pr.pdf" TargetMode="External"/><Relationship Id="rId252" Type="http://schemas.openxmlformats.org/officeDocument/2006/relationships/hyperlink" Target="http://www.minstroyrf.ru/upload/iblock/477/prikaz-76pr.pdf" TargetMode="External"/><Relationship Id="rId1103" Type="http://schemas.openxmlformats.org/officeDocument/2006/relationships/hyperlink" Target="https://www.minstroyrf.ru/upload/iblock/f11/u1cv2prkrymqu41dcq5yvrjxazj0bdrg/05.03.2025_137_%D0%BF%D1%80.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docs/325509/"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242/swaygnji7h9uegphlr54gwgobzafokbg/Prikaz-Minstroya-Rossii-ot-9-yanvarya-2024-g-N-1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ee5/06.03.2023_156_pr.pdf" TargetMode="External"/><Relationship Id="rId1114" Type="http://schemas.openxmlformats.org/officeDocument/2006/relationships/hyperlink" Target="https://www.minstroyrf.ru/upload/iblock/ecf/bd6w1zw098yj3r55ww1a5zyexgr4a4nj/05.03.2025_132_%D0%BF%D1%80.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upload/iblock/926/f5ybs1wf88ri5x30bqqc910lxbhryg41/Prikaz-Minstroya-Rossii-ot-13-avgusta-2024-g-534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1125" Type="http://schemas.openxmlformats.org/officeDocument/2006/relationships/hyperlink" Target="https://www.minstroyrf.ru/upload/iblock/ca8/hdcdhd771t9u2z99k6qn5mhz30qw1k3n/31.03.2025_196_%D0%BF%D1%80.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067/giq4bw1n874rr25tlvgp9ghl7t3cla5y/16.02.2024_109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1069" Type="http://schemas.openxmlformats.org/officeDocument/2006/relationships/hyperlink" Target="https://www.minstroyrf.ru/upload/iblock/0d2/zvje75c8qrm70x0t6o31nwm10t04orkb/05.03.2025_139_%D0%BF%D1%80.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1136" Type="http://schemas.openxmlformats.org/officeDocument/2006/relationships/hyperlink" Target="https://minstroyrf.gov.ru/upload/iblock/b90/z8k5r2yn1tltax7ilqhnkf7zbf5uww1g/15.04.2025_229_%D0%BF%D1%80.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d8a/06.03.2023_154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fd8/prikaz-Minstroya-Rossii-ot-26-iyulya-2022-g.-_-611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34e/06.03.2023_159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1d7/xret1es0huyyw8rvrprrytyfvklxb03y/16.02.2024_110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e3e/ipwb8dahepbbm3m9wf8mjyery4hqzttr/dop12-svod-_1_.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0db/14.03.2023_180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99c/92f28a01yi34gs0s083gy0pfdnzokyxl/16.02.2024_121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071" Type="http://schemas.openxmlformats.org/officeDocument/2006/relationships/hyperlink" Target="https://www.minstroyrf.ru/upload/iblock/383/c8fjan4yo6n0rfk7z2o7ymaryaw6v6wr/05.03.2025_140_%D0%BF%D1%80.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838/Prikaz-Minstroya-Rossii-ot-18-aprelya-2023-g.-_-284pr-O-priznanii-utrativshim-silu-prikaza-Minstroya-Rossii-ot-4-sentyabrya-2019-g.-_-515pr.pdf" TargetMode="External"/><Relationship Id="rId1029" Type="http://schemas.openxmlformats.org/officeDocument/2006/relationships/hyperlink" Target="https://minstroyrf.gov.ru/upload/iblock/9fc/hf39slukpu7gvhgphbpnwtradphj0ewo/16.02.2024_11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82" Type="http://schemas.openxmlformats.org/officeDocument/2006/relationships/hyperlink" Target="https://www.minstroyrf.ru/upload/iblock/e22/idx24lojgvbuypozrf6cvm98wtkaw5ce/05.03.2025_129_%D0%BF%D1%80.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093" Type="http://schemas.openxmlformats.org/officeDocument/2006/relationships/hyperlink" Target="https://www.minstroyrf.ru/upload/iblock/84f/pfyp358dbhfkto2r8w5ocsc7w3s0zzm4/05.03.2025_135_%D0%BF%D1%80.pdf" TargetMode="External"/><Relationship Id="rId1107" Type="http://schemas.openxmlformats.org/officeDocument/2006/relationships/hyperlink" Target="https://www.minstroyrf.ru/upload/iblock/38c/c9wic9b0llz0xef9d33c1m8jq5o6nb6r/05.03.2025_126_%D0%BF%D1%80.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docs/358831/"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dd6/kvkp38ezead9peb5jtp07aqkddammqmd/16.02.2024_123_pr.pdf" TargetMode="External"/><Relationship Id="rId1118" Type="http://schemas.openxmlformats.org/officeDocument/2006/relationships/hyperlink" Target="https://www.minstroyrf.ru/upload/iblock/567/sh3ounporkh437xydh590zheh82chil1/07.03.2025_149_%D0%BF%D1%80.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7f/22.02.2023_119_pr.pdf" TargetMode="External"/><Relationship Id="rId986" Type="http://schemas.openxmlformats.org/officeDocument/2006/relationships/hyperlink" Target="https://minstroyrf.gov.ru/upload/iblock/b25/wotjpioo7c4cix2o58b2oj5ry04fhit1/21.02.2024_129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4f3/jvwgloiztxhon5kox7zkgf76wz8dahm9/26.02.2024_142_pr.pdf" TargetMode="External"/><Relationship Id="rId1129" Type="http://schemas.openxmlformats.org/officeDocument/2006/relationships/hyperlink" Target="https://www.minstroyrf.ru/upload/iblock/6a3/arybtwuvg0pei8n9ydwaarij8a4ywadu/31.03.2025_195_%D0%BF%D1%80.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8b2/gjezg6p1a610eg3c16e40vj1zlgkdb75/16.02.2024_113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upload/iblock/a4b/prikaz-571pr.pdf"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915/Prikaz-Minstroya-Rossii-ot-13-yanvarya-2023-g-N-17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1120" Type="http://schemas.openxmlformats.org/officeDocument/2006/relationships/hyperlink" Target="https://www.minstroyrf.ru/upload/iblock/836/slf0top7q6v1jn5du2rropqxzwraxio8/07.03.2025_151_%D0%BF%D1%80.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1064" Type="http://schemas.openxmlformats.org/officeDocument/2006/relationships/hyperlink" Target="https://www.minstroyrf.ru/upload/iblock/ef3/aroaw8258rc4amlsaqvlp19iwc6a0ax1/07.02.2025_69_%D0%BF%D1%80%D0%B8%D0%BA%D0%B0%D0%B7.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5d8/16.03.2023_193_pr.pdf" TargetMode="External"/><Relationship Id="rId1131" Type="http://schemas.openxmlformats.org/officeDocument/2006/relationships/hyperlink" Target="https://www.minstroyrf.ru/upload/iblock/6a3/arybtwuvg0pei8n9ydwaarij8a4ywadu/31.03.2025_195_%D0%BF%D1%80.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1075" Type="http://schemas.openxmlformats.org/officeDocument/2006/relationships/hyperlink" Target="https://www.minstroyrf.ru/upload/iblock/c60/is3q37vdpr8mb9kaz6x0c9ggf0jsrk0t/05.03.2025_141_%D0%BF%D1%80.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1e8/prikaz-111pr-ob-utrate-sily-prikaza-519pr-ot-4-sentyabrya-2019-g.pdf" TargetMode="External"/><Relationship Id="rId1142" Type="http://schemas.openxmlformats.org/officeDocument/2006/relationships/hyperlink" Target="https://minstroyrf.gov.ru/upload/iblock/976/g1d2h3yhm6bjjhgtuocqykz0gl12frgz/23.05.2025_319_&#1087;&#1088;.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dd6/kvkp38ezead9peb5jtp07aqkddammqmd/16.02.2024_123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e83/Prilozhenie-k-prikazu-Minstroya-Rossii-ot-26.10.2022-_905pr.pdf" TargetMode="External"/><Relationship Id="rId1086" Type="http://schemas.openxmlformats.org/officeDocument/2006/relationships/hyperlink" Target="https://www.minstroyrf.ru/upload/iblock/02c/pt4zk21o5jn911li111avxo4au3kqmp0/05.03.2025_131_%D0%BF%D1%80.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28c/dt9b007w73kisqqq23345xo6w8251nic/02.08.2023_551_pr.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8b2/gjezg6p1a610eg3c16e40vj1zlgkdb75/16.02.2024_113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1097" Type="http://schemas.openxmlformats.org/officeDocument/2006/relationships/hyperlink" Target="https://www.minstroyrf.ru/upload/iblock/567/sh3ounporkh437xydh590zheh82chil1/07.03.2025_149_%D0%BF%D1%80.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a2e/Prikaz-ot-27.12.2022-_-1133.pdf" TargetMode="External"/><Relationship Id="rId979" Type="http://schemas.openxmlformats.org/officeDocument/2006/relationships/hyperlink" Target="https://minstroyrf.gov.ru/docs/361622/"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b25/wotjpioo7c4cix2o58b2oj5ry04fhit1/21.02.2024_129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750/22.02.2023_121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1d7/xret1es0huyyw8rvrprrytyfvklxb03y/16.02.2024_110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1102" Type="http://schemas.openxmlformats.org/officeDocument/2006/relationships/hyperlink" Target="https://www.minstroyrf.ru/upload/iblock/836/slf0top7q6v1jn5du2rropqxzwraxio8/07.03.2025_151_%D0%BF%D1%80.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046" Type="http://schemas.openxmlformats.org/officeDocument/2006/relationships/hyperlink" Target="https://minstroyrf.gov.ru/upload/iblock/06d/ytlaspwpn2d91z1qzbxtcz5wxqtl9326/07.03.2024_167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b90/06.03.2023_160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113" Type="http://schemas.openxmlformats.org/officeDocument/2006/relationships/hyperlink" Target="https://www.minstroyrf.ru/upload/iblock/02c/pt4zk21o5jn911li111avxo4au3kqmp0/05.03.2025_131_%D0%BF%D1%80.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d40/ryjyc9i1pa5pubukizi4brpaw6s2xtmm/21.02.2024_128_pr.pdf" TargetMode="External"/><Relationship Id="rId1057" Type="http://schemas.openxmlformats.org/officeDocument/2006/relationships/hyperlink" Target="https://minstroyrf.gov.ru/docs/378498/"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1124" Type="http://schemas.openxmlformats.org/officeDocument/2006/relationships/hyperlink" Target="https://minstroyrf.gov.ru/upload/iblock/273/Prikaz-Minstroya-Rossii-ot-7-iyulya-2022-g.-_-557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1d7/xret1es0huyyw8rvrprrytyfvklxb03y/16.02.2024_110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1068" Type="http://schemas.openxmlformats.org/officeDocument/2006/relationships/hyperlink" Target="https://www.minstroyrf.ru/upload/iblock/f1e/6s5xbv3j4v9281w7qnn301g1ncbeldxt/05.03.2025_138_%D0%BF%D1%80.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1135" Type="http://schemas.openxmlformats.org/officeDocument/2006/relationships/hyperlink" Target="https://minstroyrf.gov.ru/upload/iblock/b90/z8k5r2yn1tltax7ilqhnkf7zbf5uww1g/15.04.2025_229_%D0%BF%D1%80.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1079" Type="http://schemas.openxmlformats.org/officeDocument/2006/relationships/hyperlink" Target="https://www.minstroyrf.ru/upload/iblock/0c0/telh0wmq6c9h4cd2woj0i5z0nopo0dh7/05.03.2025_128_%D0%BF%D1%80.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1146" Type="http://schemas.openxmlformats.org/officeDocument/2006/relationships/drawing" Target="../drawings/drawing1.xm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49a/06.03.2023_158_pr.pdf" TargetMode="External"/><Relationship Id="rId1006" Type="http://schemas.openxmlformats.org/officeDocument/2006/relationships/hyperlink" Target="https://minstroyrf.gov.ru/upload/iblock/523/24sd143ebeqlnb83iwzq8zgwjwi0rgrc/16.02.2024_108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8d2/Prikaz-Minstroya-Rossii-ot-14-oktyabrya-2022-g.-851pr-o-vnesenii-izmeneniy-v-prikaz-Minstroya-Rossii-ot-24-dekabrya-2020-g.-854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298/b3ntwgc0gexhxhl2epcbkmpp407hm23q/16.02.2024_118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300/22.02.2023_120_pr.pdf" TargetMode="External"/><Relationship Id="rId1070" Type="http://schemas.openxmlformats.org/officeDocument/2006/relationships/hyperlink" Target="https://www.minstroyrf.ru/upload/iblock/0d2/zvje75c8qrm70x0t6o31nwm10t04orkb/05.03.2025_139_%D0%BF%D1%80.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523/24sd143ebeqlnb83iwzq8zgwjwi0rgrc/16.02.2024_108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7ac/prikaz-143pr.pdf" TargetMode="External"/><Relationship Id="rId1081" Type="http://schemas.openxmlformats.org/officeDocument/2006/relationships/hyperlink" Target="https://www.minstroyrf.ru/upload/iblock/e22/idx24lojgvbuypozrf6cvm98wtkaw5ce/05.03.2025_129_%D0%BF%D1%80.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801/bhxlri1wtbfnaavwa0fd50yhq8zv2d0u/26.07.2023_527_pr.pdf" TargetMode="External"/><Relationship Id="rId1039" Type="http://schemas.openxmlformats.org/officeDocument/2006/relationships/hyperlink" Target="https://minstroyrf.gov.ru/upload/iblock/298/b3ntwgc0gexhxhl2epcbkmpp407hm23q/16.02.2024_118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092" Type="http://schemas.openxmlformats.org/officeDocument/2006/relationships/hyperlink" Target="https://www.minstroyrf.ru/upload/iblock/097/uevpaofgy3houwumuys5id7pp5l00ih7/05.03.2025_134_%D0%BF%D1%80.pdf" TargetMode="External"/><Relationship Id="rId1106" Type="http://schemas.openxmlformats.org/officeDocument/2006/relationships/hyperlink" Target="https://www.minstroyrf.ru/upload/iblock/383/c8fjan4yo6n0rfk7z2o7ymaryaw6v6wr/05.03.2025_140_%D0%BF%D1%80.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9ae/viksmv2ia8d6mwm55678uz3czwpd5adl/Prikaz-Minstroya-Rossii-ot-6-oktyabrya-2023-g-N-726pr.pdf"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7ac/prikaz-143pr.pdf" TargetMode="External"/><Relationship Id="rId1117" Type="http://schemas.openxmlformats.org/officeDocument/2006/relationships/hyperlink" Target="https://www.minstroyrf.ru/upload/iblock/4a9/7z0jk7frkkdvbhdzw41trpembjwe8mjk/05.03.2025_136_%D0%BF%D1%80.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d0/dkd5na8tbvy4ujaikpwmsedm3b7669s9/26.02.2024_141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c49/r3xo01gigcuyjv1ldq72ecflz0blbb6n/16.02.2024_112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128" Type="http://schemas.openxmlformats.org/officeDocument/2006/relationships/hyperlink" Target="https://www.minstroyrf.ru/upload/iblock/ca8/hdcdhd771t9u2z99k6qn5mhz30qw1k3n/31.03.2025_196_%D0%BF%D1%80.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ee5/06.03.2023_156_pr.pdf" TargetMode="External"/><Relationship Id="rId996" Type="http://schemas.openxmlformats.org/officeDocument/2006/relationships/hyperlink" Target="https://minstroyrf.gov.ru/upload/iblock/00f/kzaiehin0kqxs47jhuiziufltwtvfqdu/29.02.2024_149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06d/ytlaspwpn2d91z1qzbxtcz5wxqtl9326/07.03.2024_167_pr.pdf" TargetMode="External"/><Relationship Id="rId1139" Type="http://schemas.openxmlformats.org/officeDocument/2006/relationships/hyperlink" Target="https://minstroyrf.gov.ru/docs/421739/"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www.minstroyrf.gov.ru/docs/226721/" TargetMode="External"/><Relationship Id="rId1052" Type="http://schemas.openxmlformats.org/officeDocument/2006/relationships/hyperlink" Target="https://minstroyrf.gov.ru/upload/iblock/33c/u1gjgobn2p4oihoeic06hqwj9860ly0p/08.07.2024_449_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dff/14.03.2023_182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1130" Type="http://schemas.openxmlformats.org/officeDocument/2006/relationships/hyperlink" Target="https://www.minstroyrf.ru/upload/iblock/5be/5wo0fizf3zh1skoiex65ceo7jxj5kzyp/31.03.2025_194_%D0%BF%D1%80.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77f/22.02.2023_119_pr.pdf" TargetMode="External"/><Relationship Id="rId1074" Type="http://schemas.openxmlformats.org/officeDocument/2006/relationships/hyperlink" Target="https://www.minstroyrf.ru/upload/iblock/38c/c9wic9b0llz0xef9d33c1m8jq5o6nb6r/05.03.2025_126_%D0%BF%D1%80.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0ef/uxesuwe142bhhp9pjx6sjx14q7srgv12/Prilozhenie-k-prikazu-ot-11.05.2023-_-335pr.pdf" TargetMode="External"/><Relationship Id="rId1141" Type="http://schemas.openxmlformats.org/officeDocument/2006/relationships/hyperlink" Target="https://www.minstroyrf.ru/upload/iblock/dda/qycf2eohzqma7uur6k1kwf49x63mlxlb/19.05.2025_299_%D0%BF%D1%80.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298/b3ntwgc0gexhxhl2epcbkmpp407hm23q/16.02.2024_118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085" Type="http://schemas.openxmlformats.org/officeDocument/2006/relationships/hyperlink" Target="https://www.minstroyrf.ru/upload/iblock/02c/pt4zk21o5jn911li111avxo4au3kqmp0/05.03.2025_131_%D0%BF%D1%80.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f0b/1l1dj4vtgk5empzol3dg4smr97td2jas/Proekt-dop8-svod-_3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4f3/jvwgloiztxhon5kox7zkgf76wz8dahm9/26.02.2024_142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6dd/0001202212220008.pdf" TargetMode="External"/><Relationship Id="rId1096" Type="http://schemas.openxmlformats.org/officeDocument/2006/relationships/hyperlink" Target="https://www.minstroyrf.ru/upload/iblock/4a9/7z0jk7frkkdvbhdzw41trpembjwe8mjk/05.03.2025_136_%D0%BF%D1%80.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ae8/v13h1lywh7o1o9c4m136kfrt66769m70/Prikaz_16.02.2024_102_pr-_003_2_764.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d0/dkd5na8tbvy4ujaikpwmsedm3b7669s9/26.02.2024_141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d51/03.03.2023_148_pr.pdf" TargetMode="External"/><Relationship Id="rId989" Type="http://schemas.openxmlformats.org/officeDocument/2006/relationships/hyperlink" Target="https://minstroyrf.gov.ru/upload/iblock/16f/hnpkjuqcqa3e49iqqx8rlt9ofd9bc4f9/16.02.2024_122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067/giq4bw1n874rr25tlvgp9ghl7t3cla5y/16.02.2024_109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841/06.03.2023_155_pr.pdf" TargetMode="External"/><Relationship Id="rId1101" Type="http://schemas.openxmlformats.org/officeDocument/2006/relationships/hyperlink" Target="https://www.minstroyrf.ru/upload/iblock/836/slf0top7q6v1jn5du2rropqxzwraxio8/07.03.2025_151_%D0%BF%D1%80.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841/06.03.2023_155_pr.pdf" TargetMode="External"/><Relationship Id="rId1112" Type="http://schemas.openxmlformats.org/officeDocument/2006/relationships/hyperlink" Target="https://www.minstroyrf.ru/upload/iblock/32a/qpgmah05k7ayl1xs3w181ftdjlyhd1dh/05.03.2025_130_%D0%BF%D1%80.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upload/iblock/63a/4h1h9zu5g9i00vlz1myjr92mk4qdzf6i/prikaz-Minstroya-Rossii-ot-15-yanvarya-2024-g.-N-13pr.pdf" TargetMode="External"/><Relationship Id="rId1056" Type="http://schemas.openxmlformats.org/officeDocument/2006/relationships/hyperlink" Target="https://minstroyrf.gov.ru/upload/iblock/926/f5ybs1wf88ri5x30bqqc910lxbhryg41/Prikaz-Minstroya-Rossii-ot-13-avgusta-2024-g-534pr.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826/14.03.2023_179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123" Type="http://schemas.openxmlformats.org/officeDocument/2006/relationships/hyperlink" Target="https://www.minstroyrf.gov.ru/docs/364303/"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523/24sd143ebeqlnb83iwzq8zgwjwi0rgrc/16.02.2024_108_pr.pdf" TargetMode="External"/><Relationship Id="rId1067" Type="http://schemas.openxmlformats.org/officeDocument/2006/relationships/hyperlink" Target="https://www.minstroyrf.ru/upload/iblock/f11/u1cv2prkrymqu41dcq5yvrjxazj0bdrg/05.03.2025_137_%D0%BF%D1%80.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f71/o5di153s4vm3lckp3ennknrj2kue3b9y/Prikaz-Minstroya-Rossii-ot-14-marta-2023-g.-_-183-pr.zip" TargetMode="External"/><Relationship Id="rId1134" Type="http://schemas.openxmlformats.org/officeDocument/2006/relationships/hyperlink" Target="https://minstroyrf.gov.ru/upload/iblock/b90/z8k5r2yn1tltax7ilqhnkf7zbf5uww1g/15.04.2025_229_%D0%BF%D1%80.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1078" Type="http://schemas.openxmlformats.org/officeDocument/2006/relationships/hyperlink" Target="https://www.minstroyrf.ru/upload/iblock/f1c/mcsj1moffr1yfvp7r49eqcmpw1n2e71s/05.03.2025_127_%D0%BF%D1%80.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1145" Type="http://schemas.openxmlformats.org/officeDocument/2006/relationships/printerSettings" Target="../printerSettings/printerSettings2.bin"/><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3e1/8htcx1lnw5n49kb7t4p34y98s9kwmqox/16.02.2024_107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www.minstroyrf.ru/upload/iblock/8e9/prikaz-195pr.pdf" TargetMode="External"/><Relationship Id="rId1089" Type="http://schemas.openxmlformats.org/officeDocument/2006/relationships/hyperlink" Target="https://www.minstroyrf.ru/upload/iblock/044/kfq2v3dfc1noqtnx2ygk5uf6ehfa5k8l/05.03.2025_133_%D0%BF%D1%80.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9d4/14.03.2023_184_pr.pdf" TargetMode="External"/><Relationship Id="rId1016" Type="http://schemas.openxmlformats.org/officeDocument/2006/relationships/hyperlink" Target="https://minstroyrf.gov.ru/upload/iblock/694/hfp9597u4s652x9sc446yrdjpen47cv0/16.02.2024_117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fe9/Prilozhenie-84pr-ot-10.02.202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3e1/8htcx1lnw5n49kb7t4p34y98s9kwmqox/16.02.2024_107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1080" Type="http://schemas.openxmlformats.org/officeDocument/2006/relationships/hyperlink" Target="https://www.minstroyrf.ru/upload/iblock/0c0/telh0wmq6c9h4cd2woj0i5z0nopo0dh7/05.03.2025_128_%D0%BF%D1%80.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68e/biurwclkqgw6zt3n0m6vxs9c6d6x4gcr/Prikaz-ot-11.05.2023-_-33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16f/hnpkjuqcqa3e49iqqx8rlt9ofd9bc4f9/16.02.2024_122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1091" Type="http://schemas.openxmlformats.org/officeDocument/2006/relationships/hyperlink" Target="https://www.minstroyrf.ru/upload/iblock/097/uevpaofgy3houwumuys5id7pp5l00ih7/05.03.2025_134_%D0%BF%D1%80.pdf" TargetMode="External"/><Relationship Id="rId1105" Type="http://schemas.openxmlformats.org/officeDocument/2006/relationships/hyperlink" Target="https://www.minstroyrf.ru/upload/iblock/0d2/zvje75c8qrm70x0t6o31nwm10t04orkb/05.03.2025_139_%D0%BF%D1%80.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55517/" TargetMode="External"/><Relationship Id="rId1049" Type="http://schemas.openxmlformats.org/officeDocument/2006/relationships/hyperlink" Target="https://www.minstroyrf.gov.ru/upload/iblock/73a/cwb22uh54ypa620gevz39n41bzse3qas/Prikaz-Minstroya-Rossii-ot-30-yanvarya-2024-N-55pr.pdf" TargetMode="External"/><Relationship Id="rId833" Type="http://schemas.openxmlformats.org/officeDocument/2006/relationships/hyperlink" Target="https://minstroyrf.gov.ru/upload/iblock/8c9/18.05.2022_378_pr.pdf" TargetMode="External"/><Relationship Id="rId1116" Type="http://schemas.openxmlformats.org/officeDocument/2006/relationships/hyperlink" Target="https://www.minstroyrf.ru/upload/iblock/84f/pfyp358dbhfkto2r8w5ocsc7w3s0zzm4/05.03.2025_135_%D0%BF%D1%80.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d51/03.03.2023_148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1127" Type="http://schemas.openxmlformats.org/officeDocument/2006/relationships/hyperlink" Target="https://www.minstroyrf.ru/upload/iblock/5be/5wo0fizf3zh1skoiex65ceo7jxj5kzyp/31.03.2025_194_%D0%BF%D1%80.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c49/r3xo01gigcuyjv1ldq72ecflz0blbb6n/16.02.2024_112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dd6/kvkp38ezead9peb5jtp07aqkddammqmd/16.02.2024_123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174/06.03.2023_153_pr.pdf" TargetMode="External"/><Relationship Id="rId1138" Type="http://schemas.openxmlformats.org/officeDocument/2006/relationships/hyperlink" Target="https://minstroyrf.gov.ru/upload/iblock/418/dyupeud2x5cp8o0wnwq078s9sc68gph1/&#1055;&#1088;&#1080;&#1082;&#1072;&#1079;%20&#1052;&#1080;&#1085;&#1089;&#1090;&#1088;&#1086;&#1103;%20&#1056;&#1086;&#1089;&#1089;&#1080;&#1080;%20&#1086;&#1090;%2023-01-2025%20N%2030&#1087;&#1088;%20(1).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ru/upload/iblock/7ab/79q2ngzsvnk6xa8h3u7kihcmnhjdfj4e/prikaz-323pr-_1_1_compressed.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9fc/hf39slukpu7gvhgphbpnwtradphj0ewo/16.02.2024_111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5de/Prikaz-Minstroya-Rossii-ot-8-avgusta-2022-648pr.pdf" TargetMode="External"/><Relationship Id="rId1062" Type="http://schemas.openxmlformats.org/officeDocument/2006/relationships/hyperlink" Target="https://minstroyrf.gov.ru/docs/382361/"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e26/Prikaz-Minstroya-Rossii-ot-25-avgusta-2022-g.-_-698pr-O-vnesenii-izmeneniy-v-Metodiku-317pr-ot-15-iyunya-2020-g..pdf" TargetMode="External"/><Relationship Id="rId1073" Type="http://schemas.openxmlformats.org/officeDocument/2006/relationships/hyperlink" Target="https://www.minstroyrf.ru/upload/iblock/38c/c9wic9b0llz0xef9d33c1m8jq5o6nb6r/05.03.2025_126_%D0%BF%D1%80.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68e/biurwclkqgw6zt3n0m6vxs9c6d6x4gcr/Prikaz-ot-11.05.2023-_-335pr.pdf" TargetMode="External"/><Relationship Id="rId1140" Type="http://schemas.openxmlformats.org/officeDocument/2006/relationships/hyperlink" Target="https://minstroyrf.gov.ru/upload/iblock/2e4/kcozsmy3ojvf36jannfepkrqrzzt11rt/%D0%9F%D1%80%D0%B8%D0%BB%D0%BE%D0%B6%D0%B5%D0%BD%D0%B8%D0%B5%20%D0%BA%20%D0%9F%D1%80%D0%B8%D0%BA%D0%B0%D0%B7%D1%83%20299%D0%BF%D1%80.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300/22.02.2023_120_pr.pdf" TargetMode="External"/><Relationship Id="rId1000" Type="http://schemas.openxmlformats.org/officeDocument/2006/relationships/hyperlink" Target="https://minstroyrf.gov.ru/upload/iblock/83f/uskg29i5gl7m18p0o1i0ujuo80zfu6ty/16.02.2024_115_pr.pdf" TargetMode="External"/><Relationship Id="rId1084" Type="http://schemas.openxmlformats.org/officeDocument/2006/relationships/hyperlink" Target="https://www.minstroyrf.ru/upload/iblock/32a/qpgmah05k7ayl1xs3w181ftdjlyhd1dh/05.03.2025_130_%D0%BF%D1%80.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872/6odba06z2zz1dftv6q9io6jjwrvhki94/14.11.2023_817_pr_1-_1_compressed-_1_.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00f/kzaiehin0kqxs47jhuiziufltwtvfqdu/29.02.2024_149_pr.pdf" TargetMode="External"/><Relationship Id="rId1109" Type="http://schemas.openxmlformats.org/officeDocument/2006/relationships/hyperlink" Target="https://www.minstroyrf.ru/upload/iblock/f1c/mcsj1moffr1yfvp7r49eqcmpw1n2e71s/05.03.2025_127_%D0%BF%D1%80.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1095" Type="http://schemas.openxmlformats.org/officeDocument/2006/relationships/hyperlink" Target="https://www.minstroyrf.ru/upload/iblock/4a9/7z0jk7frkkdvbhdzw41trpembjwe8mjk/05.03.2025_136_%D0%BF%D1%80.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www.minstroyrf.ru/upload/iblock/b1d/vxco7ldnnc3g58nfdx5x3ml8lztxmjnh/Prikaz_16.02.2024_102_pr-_005_.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418/63b2n57gdinug6cdahkqz0dm7hysnvkv/16.02.2024_106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d9b/27.02.2023_122_pr.pdf" TargetMode="External"/><Relationship Id="rId904" Type="http://schemas.openxmlformats.org/officeDocument/2006/relationships/hyperlink" Target="https://minstroyrf.gov.ru/upload/iblock/1a0/28.02.2023_12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99c/92f28a01yi34gs0s083gy0pfdnzokyxl/16.02.2024_121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3f/uskg29i5gl7m18p0o1i0ujuo80zfu6ty/16.02.2024_115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c4b/bgo0pv07dphfgb61rphiu70s7p0p6v1o/16.02.2024_114_pr.pdf" TargetMode="External"/><Relationship Id="rId1100" Type="http://schemas.openxmlformats.org/officeDocument/2006/relationships/hyperlink" Target="https://www.minstroyrf.ru/upload/iblock/b76/zmfj96ujyz0eu1cxdq6k3w9p7raofixx/07.03.2025_150_%D0%BF%D1%80.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c65/06.03.2023_152_pr.pdf" TargetMode="External"/><Relationship Id="rId1111" Type="http://schemas.openxmlformats.org/officeDocument/2006/relationships/hyperlink" Target="https://www.minstroyrf.ru/upload/iblock/e22/idx24lojgvbuypozrf6cvm98wtkaw5ce/05.03.2025_129_%D0%BF%D1%80.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www.minstroyrf.ru/upload/iblock/289/l7rmp1yr0639g3ugagn21ievjspa9khq/prikaz-524pr_compressed.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1122" Type="http://schemas.openxmlformats.org/officeDocument/2006/relationships/hyperlink" Target="https://minstroyrf.gov.ru/upload/iblock/a47/kovc5rk0bw2nipnokwj0q17b63yznn8z/&#1055;&#1088;&#1080;&#1082;&#1072;&#1079;%20&#1052;&#1080;&#1085;&#1089;&#1090;&#1088;&#1086;&#1103;%20&#1056;&#1086;&#1089;&#1089;&#1080;&#1080;%20&#1086;&#1090;%2017%20&#1084;&#1072;&#1088;&#1090;&#1072;%202025%20&#1075;%20N%20162&#1087;&#1088;%20&#1054;%20&#1087;&#1088;&#1080;&#1079;&#1085;&#1072;&#1085;&#1080;&#1080;%20&#1091;&#1090;&#1088;&#1072;&#1090;&#1080;&#1074;&#1096;&#1080;&#1084;%20&#1089;&#1080;&#1083;&#1091;%20&#1087;&#1088;&#1080;&#1082;&#1072;&#1079;&#1072;%20&#1052;&#1080;&#1085;&#1089;&#1090;&#1088;&#1086;&#1103;%20&#1056;&#1086;&#1089;&#1089;&#1080;&#1080;%20&#1086;&#1090;%204%20&#1089;&#1077;&#1085;&#1090;&#1103;&#1073;&#1088;&#1103;%202019%20&#1075;%20N%20517&#1087;&#1088;.p"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3e1/8htcx1lnw5n49kb7t4p34y98s9kwmqox/16.02.2024_107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1066" Type="http://schemas.openxmlformats.org/officeDocument/2006/relationships/hyperlink" Target="https://www.minstroyrf.ru/upload/iblock/f1e/6s5xbv3j4v9281w7qnn301g1ncbeldxt/05.03.2025_138_%D0%BF%D1%80.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1133" Type="http://schemas.openxmlformats.org/officeDocument/2006/relationships/hyperlink" Target="https://www.minstroyrf.ru/upload/iblock/ca8/hdcdhd771t9u2z99k6qn5mhz30qw1k3n/31.03.2025_196_%D0%BF%D1%80.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1077" Type="http://schemas.openxmlformats.org/officeDocument/2006/relationships/hyperlink" Target="https://www.minstroyrf.ru/upload/iblock/f1c/mcsj1moffr1yfvp7r49eqcmpw1n2e71s/05.03.2025_127_%D0%BF%D1%80.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1144" Type="http://schemas.openxmlformats.org/officeDocument/2006/relationships/hyperlink" Target="https://minstroyrf.gov.ru/upload/iblock/976/g1d2h3yhm6bjjhgtuocqykz0gl12frgz/23.05.2025_319_&#1087;&#1088;.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b25/wotjpioo7c4cix2o58b2oj5ry04fhit1/21.02.2024_129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088" Type="http://schemas.openxmlformats.org/officeDocument/2006/relationships/hyperlink" Target="https://www.minstroyrf.ru/upload/iblock/ecf/bd6w1zw098yj3r55ww1a5zyexgr4a4nj/05.03.2025_132_%D0%BF%D1%80.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83f/uskg29i5gl7m18p0o1i0ujuo80zfu6ty/16.02.2024_115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182/Prikaz-ot-10.02.2023-_-84pr.pdf" TargetMode="External"/><Relationship Id="rId1099" Type="http://schemas.openxmlformats.org/officeDocument/2006/relationships/hyperlink" Target="https://www.minstroyrf.ru/upload/iblock/b76/zmfj96ujyz0eu1cxdq6k3w9p7raofixx/07.03.2025_150_%D0%BF%D1%80.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833/caynkv3l6y50p9ndrhtb3qy7sehfb5j5/16.03.2023_193_pr.pdf" TargetMode="External"/><Relationship Id="rId1026" Type="http://schemas.openxmlformats.org/officeDocument/2006/relationships/hyperlink" Target="https://minstroyrf.gov.ru/upload/iblock/99c/92f28a01yi34gs0s083gy0pfdnzokyxl/16.02.2024_121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34e/06.03.2023_159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1a0/28.02.2023_129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21e/Prikaz-Minstroya-Rossii-ot-26.10.2022-_90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c4b/bgo0pv07dphfgb61rphiu70s7p0p6v1o/16.02.2024_114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1090" Type="http://schemas.openxmlformats.org/officeDocument/2006/relationships/hyperlink" Target="https://www.minstroyrf.ru/upload/iblock/044/kfq2v3dfc1noqtnx2ygk5uf6ehfa5k8l/05.03.2025_133_%D0%BF%D1%80.pdf" TargetMode="External"/><Relationship Id="rId1104" Type="http://schemas.openxmlformats.org/officeDocument/2006/relationships/hyperlink" Target="https://www.minstroyrf.ru/upload/iblock/f1e/6s5xbv3j4v9281w7qnn301g1ncbeldxt/05.03.2025_138_%D0%BF%D1%80.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upload/iblock/d15/kjddrqv3u1ffnl1uqfp8evpb3xjohamq/Prikaz-Minstroya-Rossii-ot-16-oktyabrya-2023-g-N-743pr-_1_.pdf"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docs/362923/"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1115" Type="http://schemas.openxmlformats.org/officeDocument/2006/relationships/hyperlink" Target="https://www.minstroyrf.ru/upload/iblock/097/uevpaofgy3houwumuys5id7pp5l00ih7/05.03.2025_134_%D0%BF%D1%80.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418/63b2n57gdinug6cdahkqz0dm7hysnvkv/16.02.2024_106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www.minstroyrf.ru/upload/iblock/51a/4ovw7kv4a4xreu9soigzqnuoa1sqcfe7/07.11.2024_747_pr.pdf" TargetMode="External"/><Relationship Id="rId843" Type="http://schemas.openxmlformats.org/officeDocument/2006/relationships/hyperlink" Target="https://minstroyrf.gov.ru/upload/iblock/3b1/98pr.pdf" TargetMode="External"/><Relationship Id="rId1126" Type="http://schemas.openxmlformats.org/officeDocument/2006/relationships/hyperlink" Target="https://www.minstroyrf.ru/upload/iblock/6a3/arybtwuvg0pei8n9ydwaarij8a4ywadu/31.03.2025_195_%D0%BF%D1%80.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49a/06.03.2023_158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9fc/hf39slukpu7gvhgphbpnwtradphj0ewo/16.02.2024_111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1137" Type="http://schemas.openxmlformats.org/officeDocument/2006/relationships/hyperlink" Target="https://minstroyrf.gov.ru/upload/iblock/418/dyupeud2x5cp8o0wnwq078s9sc68gph1/&#1055;&#1088;&#1080;&#1082;&#1072;&#1079;%20&#1052;&#1080;&#1085;&#1089;&#1090;&#1088;&#1086;&#1103;%20&#1056;&#1086;&#1089;&#1089;&#1080;&#1080;%20&#1086;&#1090;%2023-01-2025%20N%2030&#1087;&#1088;%20(1).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docs/364303/"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1b3/07.03.2023_164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067/giq4bw1n874rr25tlvgp9ghl7t3cla5y/16.02.2024_109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e26/Prikaz-Minstroya-Rossii-ot-25-avgusta-2022-g.-_-698pr-O-vnesenii-izmeneniy-v-Metodiku-317pr-ot-15-iyunya-2020-g..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minstroyrf.gov.ru/upload/iblock/5da/0g6y368i6btskg31a9c6ojtai1ijccwj/Prikaz-Minstroya-Rossii-ot-14-oktyabrya-2024-g-N-695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826/14.03.2023_179_pr.pdf" TargetMode="External"/><Relationship Id="rId1019" Type="http://schemas.openxmlformats.org/officeDocument/2006/relationships/hyperlink" Target="https://minstroyrf.gov.ru/upload/iblock/16f/hnpkjuqcqa3e49iqqx8rlt9ofd9bc4f9/16.02.2024_122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77f/22.02.2023_119_pr.pdf" TargetMode="External"/><Relationship Id="rId1072" Type="http://schemas.openxmlformats.org/officeDocument/2006/relationships/hyperlink" Target="https://www.minstroyrf.ru/upload/iblock/383/c8fjan4yo6n0rfk7z2o7ymaryaw6v6wr/05.03.2025_140_%D0%BF%D1%80.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d9b/27.02.2023_122_pr.pdf" TargetMode="External"/><Relationship Id="rId1083" Type="http://schemas.openxmlformats.org/officeDocument/2006/relationships/hyperlink" Target="https://www.minstroyrf.ru/upload/iblock/32a/qpgmah05k7ayl1xs3w181ftdjlyhd1dh/05.03.2025_130_%D0%BF%D1%80.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c49/r3xo01gigcuyjv1ldq72ecflz0blbb6n/16.02.2024_112_pr.pdf" TargetMode="External"/><Relationship Id="rId1094" Type="http://schemas.openxmlformats.org/officeDocument/2006/relationships/hyperlink" Target="https://www.minstroyrf.ru/upload/iblock/84f/pfyp358dbhfkto2r8w5ocsc7w3s0zzm4/05.03.2025_135_%D0%BF%D1%80.pdf" TargetMode="External"/><Relationship Id="rId1108" Type="http://schemas.openxmlformats.org/officeDocument/2006/relationships/hyperlink" Target="https://www.minstroyrf.ru/upload/iblock/c60/is3q37vdpr8mb9kaz6x0c9ggf0jsrk0t/05.03.2025_141_%D0%BF%D1%80.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upload/iblock/c77/4ma5ftwqg2phem150jrcfvoiko7luzlb/Prikaz-Minstroya-Rossii-ot-22-dekabrya-2023-g-N-968pr.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40/ryjyc9i1pa5pubukizi4brpaw6s2xtmm/21.02.2024_128_pr.pdf" TargetMode="External"/><Relationship Id="rId1119" Type="http://schemas.openxmlformats.org/officeDocument/2006/relationships/hyperlink" Target="https://www.minstroyrf.ru/upload/iblock/b76/zmfj96ujyz0eu1cxdq6k3w9p7raofixx/07.03.2025_150_%D0%BF%D1%80.pdf" TargetMode="External"/><Relationship Id="rId903" Type="http://schemas.openxmlformats.org/officeDocument/2006/relationships/hyperlink" Target="https://minstroyrf.gov.ru/upload/iblock/750/22.02.2023_121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4f3/jvwgloiztxhon5kox7zkgf76wz8dahm9/26.02.2024_142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8c2/x8j3w1jwh6o3erbsx1srtq1h92azuz02/07.03.2024_166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d8a/06.03.2023_154_pr.pdf" TargetMode="External"/><Relationship Id="rId1110" Type="http://schemas.openxmlformats.org/officeDocument/2006/relationships/hyperlink" Target="https://www.minstroyrf.ru/upload/iblock/0c0/telh0wmq6c9h4cd2woj0i5z0nopo0dh7/05.03.2025_128_%D0%BF%D1%80.pdf" TargetMode="External"/><Relationship Id="rId54" Type="http://schemas.openxmlformats.org/officeDocument/2006/relationships/hyperlink" Target="http://www.minstroyrf.ru/upload/iblock/b35/sbts-na-inzhenerenye-izyskaniya-dlya-stroitelstva-_lesokhozyaystvennye-izyskaniya_.pdf" TargetMode="External"/><Relationship Id="rId270" Type="http://schemas.openxmlformats.org/officeDocument/2006/relationships/hyperlink" Target="http://www.minstroyrf.ru/upload/iblock/cf9/prikaz-661pr.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1065" Type="http://schemas.openxmlformats.org/officeDocument/2006/relationships/hyperlink" Target="https://www.minstroyrf.ru/upload/iblock/f11/u1cv2prkrymqu41dcq5yvrjxazj0bdrg/05.03.2025_137_%D0%BF%D1%80.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dff/14.03.2023_182_pr.pdf" TargetMode="External"/><Relationship Id="rId1132" Type="http://schemas.openxmlformats.org/officeDocument/2006/relationships/hyperlink" Target="https://www.minstroyrf.ru/upload/iblock/5be/5wo0fizf3zh1skoiex65ceo7jxj5kzyp/31.03.2025_194_%D0%BF%D1%80.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807" Type="http://schemas.openxmlformats.org/officeDocument/2006/relationships/hyperlink" Target="https://minstroyrf.gov.ru/upload/iblock/608/28.03.2022_209_pr.pdf" TargetMode="External"/><Relationship Id="rId292" Type="http://schemas.openxmlformats.org/officeDocument/2006/relationships/hyperlink" Target="http://www.minstroyrf.ru/upload/iblock/d52/prikaz-1039pr-fer_2001-_dek-2016_.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87" Type="http://schemas.openxmlformats.org/officeDocument/2006/relationships/hyperlink" Target="https://www.minstroyrf.ru/upload/iblock/ecf/bd6w1zw098yj3r55ww1a5zyexgr4a4nj/05.03.2025_132_%D0%BF%D1%80.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c5b/Metodika-opredeleniya-smetnykh-tsen-na-zatraty-truda-rabotnikov-v-stroitelstve-534pr-ot-1.07.2022.pdf" TargetMode="External"/><Relationship Id="rId969" Type="http://schemas.openxmlformats.org/officeDocument/2006/relationships/hyperlink" Target="https://minstroyrf.gov.ru/docs/325217/"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c4b/bgo0pv07dphfgb61rphiu70s7p0p6v1o/16.02.2024_114_pr.pdf" TargetMode="External"/><Relationship Id="rId25" Type="http://schemas.openxmlformats.org/officeDocument/2006/relationships/hyperlink" Target="http://www.minstroyrf.ru/upload/iblock/a23/sbts-na-proektnye-raboty-dlya-stroitelstva-_obekty-ugolnoy-promyshlennosti_.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cef/tstm0hoiqns0nyqa9t1b4mchnoybv1p7/GESN_FSBTS_FSEM.pdf" TargetMode="External"/><Relationship Id="rId1036" Type="http://schemas.openxmlformats.org/officeDocument/2006/relationships/hyperlink" Target="https://minstroyrf.gov.ru/upload/iblock/00f/kzaiehin0kqxs47jhuiziufltwtvfqdu/29.02.2024_149_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4.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docs/383148/" TargetMode="External"/><Relationship Id="rId39" Type="http://schemas.openxmlformats.org/officeDocument/2006/relationships/hyperlink" Target="https://www.minstroyrf.gov.ru/docs/425041/" TargetMode="External"/><Relationship Id="rId21" Type="http://schemas.openxmlformats.org/officeDocument/2006/relationships/hyperlink" Target="https://minstroyrf.gov.ru/upload/iblock/d94/ipoums5gpe3l5s1tzlykder60aulgbay/prikaz-Minstroya-Rossii-ot-22.05.2024-N-343_pr.pdf" TargetMode="External"/><Relationship Id="rId34" Type="http://schemas.openxmlformats.org/officeDocument/2006/relationships/hyperlink" Target="https://www.minstroyrf.gov.ru/docs/421290/" TargetMode="External"/><Relationship Id="rId42" Type="http://schemas.openxmlformats.org/officeDocument/2006/relationships/hyperlink" Target="https://www.minstroyrf.gov.ru/upload/iblock/821/ysanxayk26q5sxn5vuvew5qe5vluoqmh/&#1048;&#1047;&#1052;%20&#1075;&#1072;&#1079;%2030.04.2025_267_&#1087;&#1088;.pdf" TargetMode="External"/><Relationship Id="rId47"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9" Type="http://schemas.openxmlformats.org/officeDocument/2006/relationships/hyperlink" Target="https://www.minstroyrf.gov.ru/docs/418823/"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32"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37" Type="http://schemas.openxmlformats.org/officeDocument/2006/relationships/hyperlink" Target="https://www.minstroyrf.gov.ru/docs/424614/" TargetMode="External"/><Relationship Id="rId40" Type="http://schemas.openxmlformats.org/officeDocument/2006/relationships/hyperlink" Target="https://www.minstroyrf.gov.ru/docs/425040/" TargetMode="External"/><Relationship Id="rId45" Type="http://schemas.openxmlformats.org/officeDocument/2006/relationships/hyperlink" Target="https://www.minstroyrf.gov.ru/upload/iblock/5b0/x07dkyxsguyydy78av2z63klva049r3z/&#1055;&#1088;&#1080;&#1082;&#1072;&#1079;%20&#1052;&#1080;&#1085;&#1089;&#1090;&#1088;&#1086;&#1103;%20&#1056;&#1086;&#1089;&#1089;&#1080;&#1080;%20&#1086;&#1090;%2012-05-2025%20N%20283&#1087;&#1088;.pdf"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28" Type="http://schemas.openxmlformats.org/officeDocument/2006/relationships/hyperlink" Target="https://www.minstroyrf.gov.ru/docs/418822/" TargetMode="External"/><Relationship Id="rId36" Type="http://schemas.openxmlformats.org/officeDocument/2006/relationships/hyperlink" Target="https://www.minstroyrf.gov.ru/docs/421290/"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44" Type="http://schemas.openxmlformats.org/officeDocument/2006/relationships/hyperlink" Target="https://www.minstroyrf.gov.ru/upload/iblock/c2d/ectzk4kw23l5fg3hjfl8dby00vwdp3d2/&#1055;&#1088;&#1080;&#1082;&#1072;&#1079;%20%20&#1052;&#1080;&#1085;&#1089;&#1090;&#1088;&#1086;&#1103;%20&#1056;&#1086;&#1089;&#1089;&#1080;&#1080;%20&#1086;&#1090;%2012%20-05-2025%20N%20282&#1087;&#1088;.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hyperlink" Target="https://www.minstroyrf.gov.ru/upload/iblock/c7e/oeu84uy2c5963j36mujgkf0shb1k8qbt/prikaz-812pr-_1_.pdf" TargetMode="External"/><Relationship Id="rId30" Type="http://schemas.openxmlformats.org/officeDocument/2006/relationships/hyperlink" Target="https://www.minstroyrf.gov.ru/docs/418824/" TargetMode="External"/><Relationship Id="rId35" Type="http://schemas.openxmlformats.org/officeDocument/2006/relationships/hyperlink" Target="https://www.minstroyrf.gov.ru/upload/iblock/907/kqjwdqkmlhrrfab6n1hlinv8q46pqvlk/11.03.2025_156_&#1087;&#1088;%20&#1080;&#1079;&#1084;%20846&#1087;&#1088;.pdf" TargetMode="External"/><Relationship Id="rId43" Type="http://schemas.openxmlformats.org/officeDocument/2006/relationships/hyperlink" Target="https://www.minstroyrf.gov.ru/upload/iblock/e1e/x9ydc1kw1as1zkehwuribgh8z2pvusjm/&#1055;&#1088;&#1080;&#1082;&#1072;&#1079;%20%20&#1052;&#1080;&#1085;&#1089;&#1090;&#1088;&#1086;&#1103;%20&#1056;&#1086;&#1089;&#1089;&#1080;&#1080;%20&#1086;&#1090;%2012-05-2025%20N%20281&#1087;&#1088;.pdf" TargetMode="External"/><Relationship Id="rId8" Type="http://schemas.openxmlformats.org/officeDocument/2006/relationships/hyperlink" Target="https://minstroyrf.gov.ru/upload/iblock/4fa/i79fbr09flnzjp095w29eimq0y05r1pz/Prikaz-Minstroya-Rossii-ot-28.11.2023-N-847_pr.pdf" TargetMode="External"/><Relationship Id="rId3" Type="http://schemas.openxmlformats.org/officeDocument/2006/relationships/hyperlink" Target="https://minstroyrf.gov.ru/upload/iblock/cd0/07.06.2022_465_pr-_1_.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33"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38" Type="http://schemas.openxmlformats.org/officeDocument/2006/relationships/hyperlink" Target="https://www.minstroyrf.gov.ru/upload/iblock/821/ysanxayk26q5sxn5vuvew5qe5vluoqmh/&#1048;&#1047;&#1052;%20&#1075;&#1072;&#1079;%2030.04.2025_267_&#1087;&#1088;.pdf" TargetMode="External"/><Relationship Id="rId46" Type="http://schemas.openxmlformats.org/officeDocument/2006/relationships/printerSettings" Target="../printerSettings/printerSettings6.bin"/><Relationship Id="rId20" Type="http://schemas.openxmlformats.org/officeDocument/2006/relationships/hyperlink" Target="https://minstroyrf.gov.ru/docs/371319/" TargetMode="External"/><Relationship Id="rId41" Type="http://schemas.openxmlformats.org/officeDocument/2006/relationships/hyperlink" Target="https://www.minstroyrf.gov.ru/docs/425127/"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324" Type="http://schemas.openxmlformats.org/officeDocument/2006/relationships/hyperlink" Target="https://www.minstroyrf.ru/upload/iblock/6b5/7xmd4oybl80hrn2ife06o01ho5qd236w/26.02.2025_10862-%D0%98%D0%A4_09.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335" Type="http://schemas.openxmlformats.org/officeDocument/2006/relationships/printerSettings" Target="../printerSettings/printerSettings7.bin"/><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315" Type="http://schemas.openxmlformats.org/officeDocument/2006/relationships/hyperlink" Target="https://www.minstroyrf.ru/upload/iblock/3e0/x36cavpg3ny5nvuwtao21gwgt07huxr3/05.12.2024_72613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326" Type="http://schemas.openxmlformats.org/officeDocument/2006/relationships/hyperlink" Target="https://www.minstroyrf.ru/upload/iblock/030/dwbkuv70fpkqc9zctaak8exlkiaidroz/27.03.2025_17710-%D0%98%D0%A4_09.pdf" TargetMode="External"/><Relationship Id="rId65" Type="http://schemas.openxmlformats.org/officeDocument/2006/relationships/hyperlink" Target="http://www.minstroyrf.ru/upload/iblock/f0f/tatarstan_3kv_2016.pdf" TargetMode="External"/><Relationship Id="rId130" Type="http://schemas.openxmlformats.org/officeDocument/2006/relationships/hyperlink" Target="https://minstroyrf.gov.ru/upload/iblock/ef4/23.11.2020_47349_IF_09.pdf" TargetMode="External"/><Relationship Id="rId172" Type="http://schemas.openxmlformats.org/officeDocument/2006/relationships/hyperlink" Target="https://minstroyrf.gov.ru/upload/iblock/49e/09.10.2021_43557_IF_09.pdf" TargetMode="External"/><Relationship Id="rId228" Type="http://schemas.openxmlformats.org/officeDocument/2006/relationships/hyperlink" Target="https://minstroyrf.gov.ru/upload/iblock/4c0/07.12.2022_65739_IF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83" Type="http://schemas.openxmlformats.org/officeDocument/2006/relationships/hyperlink" Target="https://minstroyrf.gov.ru/upload/iblock/008/Prikaz-ot-07.10.2021-728pr-_izm.-v-841pr_.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327" Type="http://schemas.openxmlformats.org/officeDocument/2006/relationships/hyperlink" Target="https://www.minstroyrf.ru/upload/iblock/316/hx00iwe72i6d25vw67wkxajm3n7e887o/21.04.2025_23229-%D0%98%D0%A4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317" Type="http://schemas.openxmlformats.org/officeDocument/2006/relationships/hyperlink" Target="https://www.minstroyrf.ru/upload/iblock/181/smo9ifbynohizpe3m61yybvs222rq94l/28.12.2024_79121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328" Type="http://schemas.openxmlformats.org/officeDocument/2006/relationships/hyperlink" Target="https://www.minstroyrf.ru/upload/iblock/c8b/2ncdp4uin88chp0zn8fbhxidlpse2jye/25.04.2025_24833-%D0%98%D0%A4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318" Type="http://schemas.openxmlformats.org/officeDocument/2006/relationships/hyperlink" Target="https://www.minstroyrf.ru/upload/iblock/ca4/7rvf44d28jvg6xmpfp2hf37idalph4yg/29.01.2025_4211-%D0%98%D0%A4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329" Type="http://schemas.openxmlformats.org/officeDocument/2006/relationships/hyperlink" Target="https://www.minstroyrf.ru/upload/iblock/385/xj346djncd4c502jn8z2d0v6q4mwzgsx/07.05.2025_26675-%D0%98%D0%A4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19" Type="http://schemas.openxmlformats.org/officeDocument/2006/relationships/hyperlink" Target="https://www.minstroyrf.ru/upload/iblock/c00/r0zexdmr7df88jl0yf8lxdmywtvqnhpl/01.02.2025_5170-%D0%98%D0%A4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330" Type="http://schemas.openxmlformats.org/officeDocument/2006/relationships/hyperlink" Target="https://www.minstroyrf.ru/upload/iblock/6bd/pd78n0xm39l9vg2sk0vghp6qdba70rz0/19.05.2025_28558-%D0%98%D0%A4_09.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320" Type="http://schemas.openxmlformats.org/officeDocument/2006/relationships/hyperlink" Target="https://www.minstroyrf.ru/upload/iblock/a11/858yqgoygjk3x4m7zdnz7hmdn303pwkz/05.02.2025_5871-%D0%98%D0%A4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331" Type="http://schemas.openxmlformats.org/officeDocument/2006/relationships/hyperlink" Target="https://www.minstroyrf.ru/upload/iblock/cdf/c9ud2rf5b44bn5e22ahgpvo9mxt9g3fw/23.05.2025_29761-%D0%98%D0%A4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321" Type="http://schemas.openxmlformats.org/officeDocument/2006/relationships/hyperlink" Target="https://www.minstroyrf.ru/upload/iblock/9e5/h0t678vafy34h2gg622720n2zh9djfpu/15.02.2025_8275-%D0%98%D0%A4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hyperlink" Target="https://minstroyrf.gov.ru/upload/iblock/cf5/rjdz55xud3cae07j4asz0s6bk6u0otcw/11.11.2024_66694_IF_09.pdf" TargetMode="External"/><Relationship Id="rId332" Type="http://schemas.openxmlformats.org/officeDocument/2006/relationships/hyperlink" Target="https://www.minstroyrf.ru/upload/iblock/157/p2p0zayui38vhb9p4jpc0ep3kf1a06q4/23.05.2025_30038-%D0%98%D0%A4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322" Type="http://schemas.openxmlformats.org/officeDocument/2006/relationships/hyperlink" Target="https://www.minstroyrf.ru/upload/iblock/556/3pd73x5yt4u1y78wxbstsez6h0zomj75/19.02.2025_8980-%D0%98%D0%A4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312" Type="http://schemas.openxmlformats.org/officeDocument/2006/relationships/hyperlink" Target="https://www.minstroyrf.ru/upload/iblock/8dd/ai0t8eouwnwl2z0q04fzdv7gb7wulsx0/19.11.2024_68729_IF_09.pdf" TargetMode="External"/><Relationship Id="rId333" Type="http://schemas.openxmlformats.org/officeDocument/2006/relationships/hyperlink" Target="https://www.minstroyrf.ru/upload/iblock/32d/xnianduh8nxuug4wrsqhxi7dgc2dylbn/04.06.2025_32533-%D0%90%D0%9B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323" Type="http://schemas.openxmlformats.org/officeDocument/2006/relationships/hyperlink" Target="https://www.minstroyrf.ru/upload/iblock/858/gbxgnwyds5ulmbxi0xzronqrsl8dm9k7/25.02.2025_10314-%D0%98%D0%A4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313" Type="http://schemas.openxmlformats.org/officeDocument/2006/relationships/hyperlink" Target="https://www.minstroyrf.ru/upload/iblock/7e6/c2s2xv3ikuri9bvpgdgowlt306pl9nyg/25.11.2024_69894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334" Type="http://schemas.openxmlformats.org/officeDocument/2006/relationships/hyperlink" Target="https://www.minstroyrf.ru/upload/iblock/0f4/npdmcfy3ccpoyocapdxeoeam0ormwxof/04.06.2025_32501-%D0%90%D0%9B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314" Type="http://schemas.openxmlformats.org/officeDocument/2006/relationships/hyperlink" Target="https://www.minstroyrf.ru/upload/iblock/825/h66jjwx9vb35rmxmmfl1xbwffidohor4/27.11.2024_70800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325" Type="http://schemas.openxmlformats.org/officeDocument/2006/relationships/hyperlink" Target="https://www.minstroyrf.ru/upload/iblock/4b5/bbe7dfcoxuhbw4ce6go0h6vvq69gz5p0/25.03.2025_16999-%D0%98%D0%A4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 Id="rId44" Type="http://schemas.openxmlformats.org/officeDocument/2006/relationships/hyperlink" Target="http://www.minstroyrf.ru/upload/iblock/c82/prikaz-262pr.pdf" TargetMode="External"/><Relationship Id="rId86" Type="http://schemas.openxmlformats.org/officeDocument/2006/relationships/hyperlink" Target="http://www.minstroyrf.ru/upload/iblock/d8a/45824_DV09-s-poiskom.pdf" TargetMode="External"/><Relationship Id="rId151" Type="http://schemas.openxmlformats.org/officeDocument/2006/relationships/hyperlink" Target="https://minstroyrf.gov.ru/upload/iblock/e4c/14.06.2021_24532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16" Type="http://schemas.openxmlformats.org/officeDocument/2006/relationships/hyperlink" Target="https://www.minstroyrf.ru/docs/413515/" TargetMode="External"/><Relationship Id="rId55" Type="http://schemas.openxmlformats.org/officeDocument/2006/relationships/hyperlink" Target="http://www.minstroyrf.ru/upload/iblock/c82/prikaz-262pr.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62" Type="http://schemas.openxmlformats.org/officeDocument/2006/relationships/hyperlink" Target="https://minstroyrf.gov.ru/upload/iblock/331/Poryadok-opredeleniya-nachalnoi_-_maksimalnoi_-tseny-kontrakta.pdf" TargetMode="External"/><Relationship Id="rId218" Type="http://schemas.openxmlformats.org/officeDocument/2006/relationships/hyperlink" Target="https://minstroyrf.gov.ru/upload/iblock/1bf/04.10.2022_51018_IF_09.pdf" TargetMode="External"/><Relationship Id="rId271" Type="http://schemas.openxmlformats.org/officeDocument/2006/relationships/hyperlink" Target="https://minstroyrf.gov.ru/upload/iblock/b30/c52hjn54n1npjif1sf11xlxasrt2m3zo/23.11.2023_7241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O17" sqref="O17"/>
    </sheetView>
  </sheetViews>
  <sheetFormatPr defaultRowHeight="15" x14ac:dyDescent="0.25"/>
  <cols>
    <col min="2" max="2" width="29.140625" bestFit="1" customWidth="1"/>
  </cols>
  <sheetData>
    <row r="1" spans="1:2" x14ac:dyDescent="0.25">
      <c r="A1" t="s">
        <v>7204</v>
      </c>
      <c r="B1" t="s">
        <v>7205</v>
      </c>
    </row>
    <row r="2" spans="1:2" x14ac:dyDescent="0.25">
      <c r="A2" s="833">
        <v>226</v>
      </c>
      <c r="B2" s="834">
        <v>45791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23"/>
  <sheetViews>
    <sheetView view="pageBreakPreview" zoomScale="70" zoomScaleNormal="70" zoomScaleSheetLayoutView="70" zoomScalePageLayoutView="70" workbookViewId="0">
      <selection activeCell="B5" sqref="B5:B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31.28515625" style="338" customWidth="1"/>
    <col min="7" max="7" width="36.85546875" style="334" customWidth="1"/>
    <col min="8" max="16384" width="9.140625" style="26"/>
  </cols>
  <sheetData>
    <row r="1" spans="1:53" ht="47.25" customHeight="1" x14ac:dyDescent="0.25">
      <c r="A1" s="932" t="s">
        <v>7441</v>
      </c>
      <c r="B1" s="933"/>
      <c r="C1" s="933"/>
      <c r="D1" s="933"/>
      <c r="E1" s="933"/>
      <c r="F1" s="933"/>
      <c r="G1" s="934"/>
      <c r="BA1" s="30" t="s">
        <v>25</v>
      </c>
    </row>
    <row r="2" spans="1:53" s="3" customFormat="1" ht="18.75" x14ac:dyDescent="0.25">
      <c r="A2" s="940" t="s">
        <v>1111</v>
      </c>
      <c r="B2" s="940" t="s">
        <v>1112</v>
      </c>
      <c r="C2" s="940" t="s">
        <v>6744</v>
      </c>
      <c r="D2" s="940" t="s">
        <v>6745</v>
      </c>
      <c r="E2" s="932" t="s">
        <v>1113</v>
      </c>
      <c r="F2" s="933"/>
      <c r="G2" s="934"/>
    </row>
    <row r="3" spans="1:53" s="3" customFormat="1" ht="97.5" customHeight="1" x14ac:dyDescent="0.25">
      <c r="A3" s="941"/>
      <c r="B3" s="941"/>
      <c r="C3" s="941"/>
      <c r="D3" s="941"/>
      <c r="E3" s="631" t="s">
        <v>564</v>
      </c>
      <c r="F3" s="335" t="s">
        <v>520</v>
      </c>
      <c r="G3" s="627" t="s">
        <v>1114</v>
      </c>
    </row>
    <row r="4" spans="1:53" s="3" customFormat="1" ht="17.45" customHeight="1" x14ac:dyDescent="0.25">
      <c r="A4" s="935" t="s">
        <v>379</v>
      </c>
      <c r="B4" s="936"/>
      <c r="C4" s="936"/>
      <c r="D4" s="936"/>
      <c r="E4" s="936"/>
      <c r="F4" s="936"/>
      <c r="G4" s="937"/>
    </row>
    <row r="5" spans="1:53" s="27" customFormat="1" ht="359.25" customHeight="1" x14ac:dyDescent="0.25">
      <c r="A5" s="896">
        <v>1</v>
      </c>
      <c r="B5" s="942" t="s">
        <v>5589</v>
      </c>
      <c r="C5" s="944" t="s">
        <v>2067</v>
      </c>
      <c r="D5" s="944" t="s">
        <v>6748</v>
      </c>
      <c r="E5" s="944" t="s">
        <v>515</v>
      </c>
      <c r="F5" s="399" t="s">
        <v>2145</v>
      </c>
      <c r="G5" s="885" t="s">
        <v>2006</v>
      </c>
    </row>
    <row r="6" spans="1:53" s="27" customFormat="1" ht="123" customHeight="1" x14ac:dyDescent="0.25">
      <c r="A6" s="898"/>
      <c r="B6" s="943"/>
      <c r="C6" s="945"/>
      <c r="D6" s="945"/>
      <c r="E6" s="945"/>
      <c r="F6" s="396" t="s">
        <v>2146</v>
      </c>
      <c r="G6" s="887"/>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173.2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346.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102" customHeight="1" x14ac:dyDescent="0.25">
      <c r="A68" s="626">
        <v>63</v>
      </c>
      <c r="B68" s="586" t="s">
        <v>607</v>
      </c>
      <c r="C68" s="632" t="s">
        <v>2111</v>
      </c>
      <c r="D68" s="632" t="s">
        <v>446</v>
      </c>
      <c r="E68" s="591" t="s">
        <v>488</v>
      </c>
      <c r="F68" s="121" t="s">
        <v>7193</v>
      </c>
      <c r="G68" s="630" t="s">
        <v>1155</v>
      </c>
    </row>
    <row r="69" spans="1:7" ht="78.7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409.6" customHeight="1" x14ac:dyDescent="0.25">
      <c r="A79" s="896">
        <v>74</v>
      </c>
      <c r="B79" s="916" t="s">
        <v>5592</v>
      </c>
      <c r="C79" s="916" t="s">
        <v>2045</v>
      </c>
      <c r="D79" s="916" t="s">
        <v>1260</v>
      </c>
      <c r="E79" s="916" t="s">
        <v>249</v>
      </c>
      <c r="F79" s="882" t="s">
        <v>7414</v>
      </c>
      <c r="G79" s="885" t="s">
        <v>1164</v>
      </c>
    </row>
    <row r="80" spans="1:7" s="104" customFormat="1" ht="409.6" customHeight="1" x14ac:dyDescent="0.25">
      <c r="A80" s="897"/>
      <c r="B80" s="917"/>
      <c r="C80" s="917"/>
      <c r="D80" s="917"/>
      <c r="E80" s="917"/>
      <c r="F80" s="883"/>
      <c r="G80" s="886"/>
    </row>
    <row r="81" spans="1:7" s="104" customFormat="1" ht="162" customHeight="1" x14ac:dyDescent="0.25">
      <c r="A81" s="898"/>
      <c r="B81" s="920"/>
      <c r="C81" s="920"/>
      <c r="D81" s="920"/>
      <c r="E81" s="920"/>
      <c r="F81" s="884"/>
      <c r="G81" s="887"/>
    </row>
    <row r="82" spans="1:7" ht="144" customHeight="1" x14ac:dyDescent="0.25">
      <c r="A82" s="626">
        <v>75</v>
      </c>
      <c r="B82" s="586" t="s">
        <v>652</v>
      </c>
      <c r="C82" s="632" t="s">
        <v>2046</v>
      </c>
      <c r="D82" s="632" t="s">
        <v>455</v>
      </c>
      <c r="E82" s="591" t="s">
        <v>1261</v>
      </c>
      <c r="F82" s="630" t="s">
        <v>5430</v>
      </c>
      <c r="G82" s="630" t="s">
        <v>2020</v>
      </c>
    </row>
    <row r="83" spans="1:7" ht="78.75" x14ac:dyDescent="0.25">
      <c r="A83" s="626">
        <v>76</v>
      </c>
      <c r="B83" s="586" t="s">
        <v>577</v>
      </c>
      <c r="C83" s="632" t="s">
        <v>2047</v>
      </c>
      <c r="D83" s="632" t="s">
        <v>456</v>
      </c>
      <c r="E83" s="591" t="s">
        <v>155</v>
      </c>
      <c r="F83" s="193"/>
      <c r="G83" s="630" t="s">
        <v>1167</v>
      </c>
    </row>
    <row r="84" spans="1:7" ht="148.5" customHeight="1" x14ac:dyDescent="0.25">
      <c r="A84" s="626">
        <v>77</v>
      </c>
      <c r="B84" s="586" t="s">
        <v>578</v>
      </c>
      <c r="C84" s="632" t="s">
        <v>2048</v>
      </c>
      <c r="D84" s="632" t="s">
        <v>457</v>
      </c>
      <c r="E84" s="591" t="s">
        <v>1262</v>
      </c>
      <c r="F84" s="630" t="s">
        <v>5431</v>
      </c>
      <c r="G84" s="630" t="s">
        <v>1166</v>
      </c>
    </row>
    <row r="85" spans="1:7" ht="78.75" x14ac:dyDescent="0.25">
      <c r="A85" s="626">
        <v>78</v>
      </c>
      <c r="B85" s="586" t="s">
        <v>579</v>
      </c>
      <c r="C85" s="632" t="s">
        <v>2049</v>
      </c>
      <c r="D85" s="632" t="s">
        <v>458</v>
      </c>
      <c r="E85" s="591" t="s">
        <v>1263</v>
      </c>
      <c r="F85" s="349"/>
      <c r="G85" s="630" t="s">
        <v>1168</v>
      </c>
    </row>
    <row r="86" spans="1:7" s="104" customFormat="1" ht="141.75" x14ac:dyDescent="0.25">
      <c r="A86" s="896">
        <v>79</v>
      </c>
      <c r="B86" s="908" t="s">
        <v>138</v>
      </c>
      <c r="C86" s="916" t="s">
        <v>2050</v>
      </c>
      <c r="D86" s="916" t="s">
        <v>459</v>
      </c>
      <c r="E86" s="919" t="s">
        <v>1264</v>
      </c>
      <c r="F86" s="622" t="s">
        <v>5954</v>
      </c>
      <c r="G86" s="885" t="s">
        <v>1192</v>
      </c>
    </row>
    <row r="87" spans="1:7" ht="172.5" customHeight="1" x14ac:dyDescent="0.25">
      <c r="A87" s="901"/>
      <c r="B87" s="901"/>
      <c r="C87" s="901"/>
      <c r="D87" s="901"/>
      <c r="E87" s="901"/>
      <c r="F87" s="351" t="s">
        <v>5738</v>
      </c>
      <c r="G87" s="901"/>
    </row>
    <row r="88" spans="1:7" ht="141" customHeight="1" x14ac:dyDescent="0.25">
      <c r="A88" s="626">
        <v>80</v>
      </c>
      <c r="B88" s="586" t="s">
        <v>139</v>
      </c>
      <c r="C88" s="632" t="s">
        <v>2051</v>
      </c>
      <c r="D88" s="632" t="s">
        <v>460</v>
      </c>
      <c r="E88" s="591" t="s">
        <v>609</v>
      </c>
      <c r="F88" s="623" t="s">
        <v>5388</v>
      </c>
      <c r="G88" s="630" t="s">
        <v>1198</v>
      </c>
    </row>
    <row r="89" spans="1:7" s="104" customFormat="1" ht="168.75" customHeight="1" x14ac:dyDescent="0.25">
      <c r="A89" s="896">
        <v>81</v>
      </c>
      <c r="B89" s="908" t="s">
        <v>151</v>
      </c>
      <c r="C89" s="916" t="s">
        <v>2052</v>
      </c>
      <c r="D89" s="916" t="s">
        <v>461</v>
      </c>
      <c r="E89" s="919" t="s">
        <v>610</v>
      </c>
      <c r="F89" s="622" t="s">
        <v>5954</v>
      </c>
      <c r="G89" s="885" t="s">
        <v>1194</v>
      </c>
    </row>
    <row r="90" spans="1:7" ht="151.5" customHeight="1" x14ac:dyDescent="0.25">
      <c r="A90" s="901"/>
      <c r="B90" s="901"/>
      <c r="C90" s="901"/>
      <c r="D90" s="901"/>
      <c r="E90" s="901"/>
      <c r="F90" s="350" t="s">
        <v>5739</v>
      </c>
      <c r="G90" s="901"/>
    </row>
    <row r="91" spans="1:7" s="104" customFormat="1" ht="170.25" customHeight="1" x14ac:dyDescent="0.25">
      <c r="A91" s="896">
        <v>82</v>
      </c>
      <c r="B91" s="908" t="s">
        <v>1265</v>
      </c>
      <c r="C91" s="916" t="s">
        <v>2053</v>
      </c>
      <c r="D91" s="916" t="s">
        <v>462</v>
      </c>
      <c r="E91" s="919" t="s">
        <v>203</v>
      </c>
      <c r="F91" s="622" t="s">
        <v>5954</v>
      </c>
      <c r="G91" s="885" t="s">
        <v>1193</v>
      </c>
    </row>
    <row r="92" spans="1:7" ht="126" x14ac:dyDescent="0.25">
      <c r="A92" s="901"/>
      <c r="B92" s="901"/>
      <c r="C92" s="901"/>
      <c r="D92" s="901"/>
      <c r="E92" s="901"/>
      <c r="F92" s="351" t="s">
        <v>5740</v>
      </c>
      <c r="G92" s="901"/>
    </row>
    <row r="93" spans="1:7" ht="94.5" x14ac:dyDescent="0.25">
      <c r="A93" s="626">
        <v>83</v>
      </c>
      <c r="B93" s="586" t="s">
        <v>1266</v>
      </c>
      <c r="C93" s="632" t="s">
        <v>2054</v>
      </c>
      <c r="D93" s="632" t="s">
        <v>463</v>
      </c>
      <c r="E93" s="591" t="s">
        <v>622</v>
      </c>
      <c r="F93" s="630" t="s">
        <v>4209</v>
      </c>
      <c r="G93" s="630" t="s">
        <v>1190</v>
      </c>
    </row>
    <row r="94" spans="1:7" ht="94.5" x14ac:dyDescent="0.25">
      <c r="A94" s="626">
        <v>84</v>
      </c>
      <c r="B94" s="586" t="s">
        <v>653</v>
      </c>
      <c r="C94" s="632" t="s">
        <v>2055</v>
      </c>
      <c r="D94" s="632" t="s">
        <v>464</v>
      </c>
      <c r="E94" s="591" t="s">
        <v>561</v>
      </c>
      <c r="F94" s="630" t="s">
        <v>4209</v>
      </c>
      <c r="G94" s="630" t="s">
        <v>1191</v>
      </c>
    </row>
    <row r="95" spans="1:7" ht="78.75" x14ac:dyDescent="0.25">
      <c r="A95" s="626">
        <v>85</v>
      </c>
      <c r="B95" s="586" t="s">
        <v>152</v>
      </c>
      <c r="C95" s="632" t="s">
        <v>2056</v>
      </c>
      <c r="D95" s="632" t="s">
        <v>465</v>
      </c>
      <c r="E95" s="591" t="s">
        <v>654</v>
      </c>
      <c r="F95" s="630" t="s">
        <v>4209</v>
      </c>
      <c r="G95" s="630" t="s">
        <v>1196</v>
      </c>
    </row>
    <row r="96" spans="1:7" ht="78.75" x14ac:dyDescent="0.25">
      <c r="A96" s="626">
        <v>86</v>
      </c>
      <c r="B96" s="586" t="s">
        <v>252</v>
      </c>
      <c r="C96" s="632" t="s">
        <v>2057</v>
      </c>
      <c r="D96" s="632" t="s">
        <v>466</v>
      </c>
      <c r="E96" s="591" t="s">
        <v>253</v>
      </c>
      <c r="F96" s="193"/>
      <c r="G96" s="630" t="s">
        <v>1189</v>
      </c>
    </row>
    <row r="97" spans="1:7" ht="102.75" customHeight="1" x14ac:dyDescent="0.25">
      <c r="A97" s="626">
        <v>87</v>
      </c>
      <c r="B97" s="586" t="s">
        <v>647</v>
      </c>
      <c r="C97" s="632" t="s">
        <v>2058</v>
      </c>
      <c r="D97" s="632" t="s">
        <v>522</v>
      </c>
      <c r="E97" s="591" t="s">
        <v>362</v>
      </c>
      <c r="F97" s="630" t="s">
        <v>5623</v>
      </c>
      <c r="G97" s="630" t="s">
        <v>1197</v>
      </c>
    </row>
    <row r="98" spans="1:7" ht="94.5" x14ac:dyDescent="0.25">
      <c r="A98" s="626">
        <v>88</v>
      </c>
      <c r="B98" s="586" t="s">
        <v>2007</v>
      </c>
      <c r="C98" s="632" t="s">
        <v>2059</v>
      </c>
      <c r="D98" s="632" t="s">
        <v>523</v>
      </c>
      <c r="E98" s="591" t="s">
        <v>202</v>
      </c>
      <c r="F98" s="193"/>
      <c r="G98" s="630" t="s">
        <v>1161</v>
      </c>
    </row>
    <row r="99" spans="1:7" ht="63" x14ac:dyDescent="0.25">
      <c r="A99" s="626">
        <v>89</v>
      </c>
      <c r="B99" s="586" t="s">
        <v>231</v>
      </c>
      <c r="C99" s="632" t="s">
        <v>2060</v>
      </c>
      <c r="D99" s="632" t="s">
        <v>524</v>
      </c>
      <c r="E99" s="591" t="s">
        <v>1267</v>
      </c>
      <c r="F99" s="193"/>
      <c r="G99" s="630" t="s">
        <v>2002</v>
      </c>
    </row>
    <row r="100" spans="1:7" ht="63" x14ac:dyDescent="0.25">
      <c r="A100" s="626">
        <v>90</v>
      </c>
      <c r="B100" s="586" t="s">
        <v>5593</v>
      </c>
      <c r="C100" s="632" t="s">
        <v>2044</v>
      </c>
      <c r="D100" s="632" t="s">
        <v>525</v>
      </c>
      <c r="E100" s="591" t="s">
        <v>400</v>
      </c>
      <c r="F100" s="193"/>
      <c r="G100" s="630" t="s">
        <v>1165</v>
      </c>
    </row>
    <row r="101" spans="1:7" ht="110.25" x14ac:dyDescent="0.25">
      <c r="A101" s="626">
        <v>91</v>
      </c>
      <c r="B101" s="586" t="s">
        <v>89</v>
      </c>
      <c r="C101" s="632" t="s">
        <v>2061</v>
      </c>
      <c r="D101" s="632" t="s">
        <v>526</v>
      </c>
      <c r="E101" s="591" t="s">
        <v>1268</v>
      </c>
      <c r="F101" s="630" t="s">
        <v>4209</v>
      </c>
      <c r="G101" s="630" t="s">
        <v>1195</v>
      </c>
    </row>
    <row r="102" spans="1:7" ht="62.45" customHeight="1" x14ac:dyDescent="0.25">
      <c r="A102" s="626">
        <v>92</v>
      </c>
      <c r="B102" s="586" t="s">
        <v>363</v>
      </c>
      <c r="C102" s="632" t="s">
        <v>2062</v>
      </c>
      <c r="D102" s="632" t="s">
        <v>527</v>
      </c>
      <c r="E102" s="591" t="s">
        <v>364</v>
      </c>
      <c r="F102" s="193"/>
      <c r="G102" s="630" t="s">
        <v>1183</v>
      </c>
    </row>
    <row r="103" spans="1:7" ht="94.5" x14ac:dyDescent="0.25">
      <c r="A103" s="626">
        <v>93</v>
      </c>
      <c r="B103" s="586" t="s">
        <v>646</v>
      </c>
      <c r="C103" s="632" t="s">
        <v>2063</v>
      </c>
      <c r="D103" s="632" t="s">
        <v>528</v>
      </c>
      <c r="E103" s="591" t="s">
        <v>365</v>
      </c>
      <c r="F103" s="630" t="s">
        <v>4209</v>
      </c>
      <c r="G103" s="630" t="s">
        <v>1187</v>
      </c>
    </row>
    <row r="104" spans="1:7" ht="78.75" x14ac:dyDescent="0.25">
      <c r="A104" s="626">
        <v>94</v>
      </c>
      <c r="B104" s="586" t="s">
        <v>645</v>
      </c>
      <c r="C104" s="632" t="s">
        <v>2064</v>
      </c>
      <c r="D104" s="632" t="s">
        <v>529</v>
      </c>
      <c r="E104" s="591" t="s">
        <v>366</v>
      </c>
      <c r="F104" s="193"/>
      <c r="G104" s="630" t="s">
        <v>1184</v>
      </c>
    </row>
    <row r="105" spans="1:7" s="28" customFormat="1" ht="125.1" customHeight="1" x14ac:dyDescent="0.25">
      <c r="A105" s="626">
        <v>95</v>
      </c>
      <c r="B105" s="586" t="s">
        <v>497</v>
      </c>
      <c r="C105" s="632" t="s">
        <v>2065</v>
      </c>
      <c r="D105" s="632" t="s">
        <v>530</v>
      </c>
      <c r="E105" s="591" t="s">
        <v>1269</v>
      </c>
      <c r="F105" s="168"/>
      <c r="G105" s="630" t="s">
        <v>2141</v>
      </c>
    </row>
    <row r="106" spans="1:7" s="28" customFormat="1" ht="63" x14ac:dyDescent="0.25">
      <c r="A106" s="626">
        <v>96</v>
      </c>
      <c r="B106" s="586" t="s">
        <v>232</v>
      </c>
      <c r="C106" s="632" t="s">
        <v>2066</v>
      </c>
      <c r="D106" s="632" t="s">
        <v>531</v>
      </c>
      <c r="E106" s="591" t="s">
        <v>180</v>
      </c>
      <c r="F106" s="168"/>
      <c r="G106" s="630" t="s">
        <v>1162</v>
      </c>
    </row>
    <row r="107" spans="1:7" ht="63" x14ac:dyDescent="0.25">
      <c r="A107" s="626">
        <v>97</v>
      </c>
      <c r="B107" s="586" t="s">
        <v>258</v>
      </c>
      <c r="C107" s="632" t="s">
        <v>1627</v>
      </c>
      <c r="D107" s="632" t="s">
        <v>567</v>
      </c>
      <c r="E107" s="591" t="s">
        <v>430</v>
      </c>
      <c r="F107" s="630" t="s">
        <v>4209</v>
      </c>
      <c r="G107" s="630" t="s">
        <v>1188</v>
      </c>
    </row>
    <row r="108" spans="1:7" ht="78.75" x14ac:dyDescent="0.25">
      <c r="A108" s="626">
        <v>98</v>
      </c>
      <c r="B108" s="586" t="s">
        <v>608</v>
      </c>
      <c r="C108" s="632" t="s">
        <v>2033</v>
      </c>
      <c r="D108" s="632" t="s">
        <v>568</v>
      </c>
      <c r="E108" s="591" t="s">
        <v>648</v>
      </c>
      <c r="F108" s="630" t="s">
        <v>4209</v>
      </c>
      <c r="G108" s="630" t="s">
        <v>1179</v>
      </c>
    </row>
    <row r="109" spans="1:7" ht="78.75" x14ac:dyDescent="0.25">
      <c r="A109" s="626">
        <v>99</v>
      </c>
      <c r="B109" s="586" t="s">
        <v>90</v>
      </c>
      <c r="C109" s="632" t="s">
        <v>2034</v>
      </c>
      <c r="D109" s="632" t="s">
        <v>569</v>
      </c>
      <c r="E109" s="591" t="s">
        <v>649</v>
      </c>
      <c r="F109" s="630" t="s">
        <v>4209</v>
      </c>
      <c r="G109" s="630" t="s">
        <v>1182</v>
      </c>
    </row>
    <row r="110" spans="1:7" ht="78.75" x14ac:dyDescent="0.25">
      <c r="A110" s="626">
        <v>100</v>
      </c>
      <c r="B110" s="586" t="s">
        <v>438</v>
      </c>
      <c r="C110" s="632" t="s">
        <v>2035</v>
      </c>
      <c r="D110" s="632" t="s">
        <v>537</v>
      </c>
      <c r="E110" s="591" t="s">
        <v>650</v>
      </c>
      <c r="F110" s="630" t="s">
        <v>4209</v>
      </c>
      <c r="G110" s="630" t="s">
        <v>1180</v>
      </c>
    </row>
    <row r="111" spans="1:7" ht="78.75" x14ac:dyDescent="0.25">
      <c r="A111" s="626">
        <v>101</v>
      </c>
      <c r="B111" s="586" t="s">
        <v>439</v>
      </c>
      <c r="C111" s="632" t="s">
        <v>2036</v>
      </c>
      <c r="D111" s="632" t="s">
        <v>4210</v>
      </c>
      <c r="E111" s="591" t="s">
        <v>651</v>
      </c>
      <c r="F111" s="630" t="s">
        <v>4209</v>
      </c>
      <c r="G111" s="630" t="s">
        <v>1181</v>
      </c>
    </row>
    <row r="112" spans="1:7" ht="63" x14ac:dyDescent="0.25">
      <c r="A112" s="626">
        <v>102</v>
      </c>
      <c r="B112" s="586" t="s">
        <v>154</v>
      </c>
      <c r="C112" s="632" t="s">
        <v>2037</v>
      </c>
      <c r="D112" s="632" t="s">
        <v>566</v>
      </c>
      <c r="E112" s="591" t="s">
        <v>250</v>
      </c>
      <c r="F112" s="193"/>
      <c r="G112" s="630" t="s">
        <v>1185</v>
      </c>
    </row>
    <row r="113" spans="1:7" ht="78.75" x14ac:dyDescent="0.25">
      <c r="A113" s="626">
        <v>103</v>
      </c>
      <c r="B113" s="586" t="s">
        <v>339</v>
      </c>
      <c r="C113" s="632" t="s">
        <v>1628</v>
      </c>
      <c r="D113" s="632" t="s">
        <v>565</v>
      </c>
      <c r="E113" s="591" t="s">
        <v>340</v>
      </c>
      <c r="F113" s="193"/>
      <c r="G113" s="630" t="s">
        <v>1186</v>
      </c>
    </row>
    <row r="114" spans="1:7" ht="94.5" x14ac:dyDescent="0.25">
      <c r="A114" s="626">
        <v>104</v>
      </c>
      <c r="B114" s="586" t="s">
        <v>5594</v>
      </c>
      <c r="C114" s="632" t="s">
        <v>1629</v>
      </c>
      <c r="D114" s="632" t="s">
        <v>584</v>
      </c>
      <c r="E114" s="591" t="s">
        <v>593</v>
      </c>
      <c r="F114" s="193"/>
      <c r="G114" s="630" t="s">
        <v>1131</v>
      </c>
    </row>
    <row r="115" spans="1:7" ht="263.25" customHeight="1" x14ac:dyDescent="0.25">
      <c r="A115" s="626">
        <v>105</v>
      </c>
      <c r="B115" s="586" t="s">
        <v>5595</v>
      </c>
      <c r="C115" s="632" t="s">
        <v>1629</v>
      </c>
      <c r="D115" s="632" t="s">
        <v>585</v>
      </c>
      <c r="E115" s="591" t="s">
        <v>593</v>
      </c>
      <c r="F115" s="204" t="s">
        <v>6808</v>
      </c>
      <c r="G115" s="630" t="s">
        <v>1152</v>
      </c>
    </row>
    <row r="116" spans="1:7" ht="94.5" x14ac:dyDescent="0.25">
      <c r="A116" s="626">
        <v>106</v>
      </c>
      <c r="B116" s="586" t="s">
        <v>5596</v>
      </c>
      <c r="C116" s="632" t="s">
        <v>1629</v>
      </c>
      <c r="D116" s="632" t="s">
        <v>586</v>
      </c>
      <c r="E116" s="591" t="s">
        <v>163</v>
      </c>
      <c r="F116" s="193"/>
      <c r="G116" s="630" t="s">
        <v>1138</v>
      </c>
    </row>
    <row r="117" spans="1:7" ht="110.25" x14ac:dyDescent="0.25">
      <c r="A117" s="626">
        <v>107</v>
      </c>
      <c r="B117" s="586" t="s">
        <v>634</v>
      </c>
      <c r="C117" s="632" t="s">
        <v>1630</v>
      </c>
      <c r="D117" s="632" t="s">
        <v>632</v>
      </c>
      <c r="E117" s="591" t="s">
        <v>633</v>
      </c>
      <c r="F117" s="630" t="s">
        <v>4209</v>
      </c>
      <c r="G117" s="630" t="s">
        <v>1169</v>
      </c>
    </row>
    <row r="118" spans="1:7" ht="94.5" x14ac:dyDescent="0.25">
      <c r="A118" s="626">
        <v>108</v>
      </c>
      <c r="B118" s="586" t="s">
        <v>761</v>
      </c>
      <c r="C118" s="632" t="s">
        <v>1631</v>
      </c>
      <c r="D118" s="632" t="s">
        <v>762</v>
      </c>
      <c r="E118" s="591" t="s">
        <v>5675</v>
      </c>
      <c r="F118" s="193"/>
      <c r="G118" s="630" t="s">
        <v>1176</v>
      </c>
    </row>
    <row r="119" spans="1:7" ht="63" x14ac:dyDescent="0.25">
      <c r="A119" s="626">
        <v>109</v>
      </c>
      <c r="B119" s="586" t="s">
        <v>315</v>
      </c>
      <c r="C119" s="632" t="s">
        <v>1632</v>
      </c>
      <c r="D119" s="632" t="s">
        <v>581</v>
      </c>
      <c r="E119" s="591" t="s">
        <v>672</v>
      </c>
      <c r="F119" s="193"/>
      <c r="G119" s="630" t="s">
        <v>1199</v>
      </c>
    </row>
    <row r="120" spans="1:7" ht="63" x14ac:dyDescent="0.25">
      <c r="A120" s="626">
        <v>110</v>
      </c>
      <c r="B120" s="586" t="s">
        <v>315</v>
      </c>
      <c r="C120" s="632" t="s">
        <v>1633</v>
      </c>
      <c r="D120" s="632" t="s">
        <v>673</v>
      </c>
      <c r="E120" s="591" t="s">
        <v>674</v>
      </c>
      <c r="F120" s="193"/>
      <c r="G120" s="630" t="s">
        <v>1199</v>
      </c>
    </row>
    <row r="121" spans="1:7" ht="63" x14ac:dyDescent="0.25">
      <c r="A121" s="626">
        <v>111</v>
      </c>
      <c r="B121" s="586" t="s">
        <v>315</v>
      </c>
      <c r="C121" s="632" t="s">
        <v>1634</v>
      </c>
      <c r="D121" s="632" t="s">
        <v>167</v>
      </c>
      <c r="E121" s="591" t="s">
        <v>353</v>
      </c>
      <c r="F121" s="193"/>
      <c r="G121" s="630" t="s">
        <v>1199</v>
      </c>
    </row>
    <row r="122" spans="1:7" ht="94.5" x14ac:dyDescent="0.25">
      <c r="A122" s="626">
        <v>112</v>
      </c>
      <c r="B122" s="586" t="s">
        <v>85</v>
      </c>
      <c r="C122" s="632" t="s">
        <v>1635</v>
      </c>
      <c r="D122" s="632" t="s">
        <v>41</v>
      </c>
      <c r="E122" s="591" t="s">
        <v>5304</v>
      </c>
      <c r="F122" s="593" t="s">
        <v>5287</v>
      </c>
      <c r="G122" s="630" t="s">
        <v>1172</v>
      </c>
    </row>
    <row r="123" spans="1:7" ht="126" x14ac:dyDescent="0.25">
      <c r="A123" s="626">
        <v>113</v>
      </c>
      <c r="B123" s="586" t="s">
        <v>701</v>
      </c>
      <c r="C123" s="632" t="s">
        <v>1636</v>
      </c>
      <c r="D123" s="632" t="s">
        <v>747</v>
      </c>
      <c r="E123" s="591" t="s">
        <v>5676</v>
      </c>
      <c r="F123" s="193"/>
      <c r="G123" s="630" t="s">
        <v>1178</v>
      </c>
    </row>
    <row r="124" spans="1:7" ht="63" x14ac:dyDescent="0.25">
      <c r="A124" s="626">
        <v>114</v>
      </c>
      <c r="B124" s="586" t="s">
        <v>27</v>
      </c>
      <c r="C124" s="632" t="s">
        <v>1637</v>
      </c>
      <c r="D124" s="632" t="s">
        <v>670</v>
      </c>
      <c r="E124" s="591" t="s">
        <v>671</v>
      </c>
      <c r="F124" s="193"/>
      <c r="G124" s="630" t="s">
        <v>1158</v>
      </c>
    </row>
    <row r="125" spans="1:7" ht="252" x14ac:dyDescent="0.25">
      <c r="A125" s="626">
        <v>115</v>
      </c>
      <c r="B125" s="586" t="s">
        <v>1208</v>
      </c>
      <c r="C125" s="632" t="s">
        <v>1638</v>
      </c>
      <c r="D125" s="586" t="s">
        <v>189</v>
      </c>
      <c r="E125" s="586" t="s">
        <v>190</v>
      </c>
      <c r="F125" s="591"/>
      <c r="G125" s="630" t="s">
        <v>1199</v>
      </c>
    </row>
    <row r="126" spans="1:7" ht="63" x14ac:dyDescent="0.25">
      <c r="A126" s="626">
        <v>116</v>
      </c>
      <c r="B126" s="586" t="s">
        <v>534</v>
      </c>
      <c r="C126" s="632" t="s">
        <v>1639</v>
      </c>
      <c r="D126" s="632" t="s">
        <v>535</v>
      </c>
      <c r="E126" s="591" t="s">
        <v>536</v>
      </c>
      <c r="F126" s="193"/>
      <c r="G126" s="630" t="s">
        <v>2144</v>
      </c>
    </row>
    <row r="127" spans="1:7" ht="216" customHeight="1" x14ac:dyDescent="0.25">
      <c r="A127" s="626">
        <v>117</v>
      </c>
      <c r="B127" s="586" t="s">
        <v>392</v>
      </c>
      <c r="C127" s="632" t="s">
        <v>1640</v>
      </c>
      <c r="D127" s="632" t="s">
        <v>556</v>
      </c>
      <c r="E127" s="591" t="s">
        <v>2008</v>
      </c>
      <c r="F127" s="630" t="s">
        <v>5624</v>
      </c>
      <c r="G127" s="630" t="s">
        <v>1177</v>
      </c>
    </row>
    <row r="128" spans="1:7" ht="408" customHeight="1" x14ac:dyDescent="0.25">
      <c r="A128" s="626">
        <v>118</v>
      </c>
      <c r="B128" s="586" t="s">
        <v>393</v>
      </c>
      <c r="C128" s="632" t="s">
        <v>1641</v>
      </c>
      <c r="D128" s="632" t="s">
        <v>394</v>
      </c>
      <c r="E128" s="591" t="s">
        <v>395</v>
      </c>
      <c r="F128" s="169" t="s">
        <v>4943</v>
      </c>
      <c r="G128" s="630" t="s">
        <v>1157</v>
      </c>
    </row>
    <row r="129" spans="1:7" ht="243.75" customHeight="1" x14ac:dyDescent="0.25">
      <c r="A129" s="626">
        <v>119</v>
      </c>
      <c r="B129" s="586" t="s">
        <v>191</v>
      </c>
      <c r="C129" s="632" t="s">
        <v>1642</v>
      </c>
      <c r="D129" s="632" t="s">
        <v>192</v>
      </c>
      <c r="E129" s="591" t="s">
        <v>193</v>
      </c>
      <c r="F129" s="705" t="s">
        <v>6806</v>
      </c>
      <c r="G129" s="630" t="s">
        <v>1159</v>
      </c>
    </row>
    <row r="130" spans="1:7" ht="63" x14ac:dyDescent="0.25">
      <c r="A130" s="626">
        <v>120</v>
      </c>
      <c r="B130" s="586" t="s">
        <v>140</v>
      </c>
      <c r="C130" s="632" t="s">
        <v>1643</v>
      </c>
      <c r="D130" s="632" t="s">
        <v>424</v>
      </c>
      <c r="E130" s="591" t="s">
        <v>425</v>
      </c>
      <c r="F130" s="193"/>
      <c r="G130" s="630" t="s">
        <v>1156</v>
      </c>
    </row>
    <row r="131" spans="1:7" ht="94.5" x14ac:dyDescent="0.25">
      <c r="A131" s="626">
        <v>121</v>
      </c>
      <c r="B131" s="586" t="s">
        <v>124</v>
      </c>
      <c r="C131" s="632" t="s">
        <v>2032</v>
      </c>
      <c r="D131" s="632" t="s">
        <v>125</v>
      </c>
      <c r="E131" s="591" t="s">
        <v>126</v>
      </c>
      <c r="F131" s="193"/>
      <c r="G131" s="630" t="s">
        <v>1174</v>
      </c>
    </row>
    <row r="132" spans="1:7" ht="62.45" customHeight="1" x14ac:dyDescent="0.25">
      <c r="A132" s="896">
        <v>122</v>
      </c>
      <c r="B132" s="908" t="s">
        <v>820</v>
      </c>
      <c r="C132" s="885" t="s">
        <v>1209</v>
      </c>
      <c r="D132" s="916" t="s">
        <v>821</v>
      </c>
      <c r="E132" s="919" t="s">
        <v>822</v>
      </c>
      <c r="F132" s="394" t="s">
        <v>2223</v>
      </c>
      <c r="G132" s="925" t="s">
        <v>1199</v>
      </c>
    </row>
    <row r="133" spans="1:7" ht="94.5" x14ac:dyDescent="0.25">
      <c r="A133" s="897"/>
      <c r="B133" s="909"/>
      <c r="C133" s="886"/>
      <c r="D133" s="917"/>
      <c r="E133" s="921"/>
      <c r="F133" s="170" t="s">
        <v>4944</v>
      </c>
      <c r="G133" s="926"/>
    </row>
    <row r="134" spans="1:7" ht="31.5" x14ac:dyDescent="0.25">
      <c r="A134" s="897"/>
      <c r="B134" s="909"/>
      <c r="C134" s="886"/>
      <c r="D134" s="917"/>
      <c r="E134" s="921"/>
      <c r="F134" s="170" t="s">
        <v>4945</v>
      </c>
      <c r="G134" s="926"/>
    </row>
    <row r="135" spans="1:7" ht="31.5" x14ac:dyDescent="0.25">
      <c r="A135" s="897"/>
      <c r="B135" s="909"/>
      <c r="C135" s="886"/>
      <c r="D135" s="917"/>
      <c r="E135" s="921"/>
      <c r="F135" s="170" t="s">
        <v>4037</v>
      </c>
      <c r="G135" s="926"/>
    </row>
    <row r="136" spans="1:7" ht="55.5" customHeight="1" x14ac:dyDescent="0.25">
      <c r="A136" s="898"/>
      <c r="B136" s="910"/>
      <c r="C136" s="887"/>
      <c r="D136" s="920"/>
      <c r="E136" s="922"/>
      <c r="F136" s="170" t="s">
        <v>4038</v>
      </c>
      <c r="G136" s="927"/>
    </row>
    <row r="137" spans="1:7" ht="47.25" x14ac:dyDescent="0.25">
      <c r="A137" s="896">
        <v>123</v>
      </c>
      <c r="B137" s="908" t="s">
        <v>1395</v>
      </c>
      <c r="C137" s="885" t="s">
        <v>1210</v>
      </c>
      <c r="D137" s="916" t="s">
        <v>865</v>
      </c>
      <c r="E137" s="919" t="s">
        <v>866</v>
      </c>
      <c r="F137" s="938"/>
      <c r="G137" s="630" t="s">
        <v>1512</v>
      </c>
    </row>
    <row r="138" spans="1:7" ht="110.25" x14ac:dyDescent="0.25">
      <c r="A138" s="898"/>
      <c r="B138" s="910"/>
      <c r="C138" s="887"/>
      <c r="D138" s="920"/>
      <c r="E138" s="922"/>
      <c r="F138" s="939"/>
      <c r="G138" s="393" t="s">
        <v>1175</v>
      </c>
    </row>
    <row r="139" spans="1:7" ht="63" x14ac:dyDescent="0.25">
      <c r="A139" s="626">
        <v>124</v>
      </c>
      <c r="B139" s="586" t="s">
        <v>876</v>
      </c>
      <c r="C139" s="393" t="s">
        <v>1212</v>
      </c>
      <c r="D139" s="632" t="s">
        <v>877</v>
      </c>
      <c r="E139" s="591" t="s">
        <v>878</v>
      </c>
      <c r="F139" s="394"/>
      <c r="G139" s="393" t="s">
        <v>1199</v>
      </c>
    </row>
    <row r="140" spans="1:7" ht="63" x14ac:dyDescent="0.25">
      <c r="A140" s="626">
        <v>125</v>
      </c>
      <c r="B140" s="586" t="s">
        <v>879</v>
      </c>
      <c r="C140" s="393" t="s">
        <v>1211</v>
      </c>
      <c r="D140" s="632" t="s">
        <v>880</v>
      </c>
      <c r="E140" s="591" t="s">
        <v>881</v>
      </c>
      <c r="F140" s="394"/>
      <c r="G140" s="393" t="s">
        <v>1129</v>
      </c>
    </row>
    <row r="141" spans="1:7" ht="94.5" x14ac:dyDescent="0.25">
      <c r="A141" s="626">
        <v>126</v>
      </c>
      <c r="B141" s="586" t="s">
        <v>43</v>
      </c>
      <c r="C141" s="393" t="s">
        <v>1213</v>
      </c>
      <c r="D141" s="632" t="s">
        <v>892</v>
      </c>
      <c r="E141" s="591" t="s">
        <v>893</v>
      </c>
      <c r="F141" s="394"/>
      <c r="G141" s="393" t="s">
        <v>1124</v>
      </c>
    </row>
    <row r="142" spans="1:7" ht="63" x14ac:dyDescent="0.25">
      <c r="A142" s="626">
        <v>127</v>
      </c>
      <c r="B142" s="586" t="s">
        <v>894</v>
      </c>
      <c r="C142" s="393" t="s">
        <v>1213</v>
      </c>
      <c r="D142" s="632" t="s">
        <v>895</v>
      </c>
      <c r="E142" s="591" t="s">
        <v>893</v>
      </c>
      <c r="F142" s="394"/>
      <c r="G142" s="393" t="s">
        <v>1123</v>
      </c>
    </row>
    <row r="143" spans="1:7" ht="78.75" x14ac:dyDescent="0.25">
      <c r="A143" s="896">
        <v>128</v>
      </c>
      <c r="B143" s="908" t="s">
        <v>820</v>
      </c>
      <c r="C143" s="925" t="s">
        <v>1213</v>
      </c>
      <c r="D143" s="916" t="s">
        <v>896</v>
      </c>
      <c r="E143" s="916" t="s">
        <v>898</v>
      </c>
      <c r="F143" s="170" t="s">
        <v>4946</v>
      </c>
      <c r="G143" s="925" t="s">
        <v>1199</v>
      </c>
    </row>
    <row r="144" spans="1:7" ht="94.5" x14ac:dyDescent="0.25">
      <c r="A144" s="897"/>
      <c r="B144" s="909"/>
      <c r="C144" s="926"/>
      <c r="D144" s="917"/>
      <c r="E144" s="917"/>
      <c r="F144" s="396" t="s">
        <v>4947</v>
      </c>
      <c r="G144" s="926"/>
    </row>
    <row r="145" spans="1:7" ht="31.5" x14ac:dyDescent="0.25">
      <c r="A145" s="897"/>
      <c r="B145" s="909"/>
      <c r="C145" s="926"/>
      <c r="D145" s="917"/>
      <c r="E145" s="917"/>
      <c r="F145" s="396" t="s">
        <v>4945</v>
      </c>
      <c r="G145" s="926"/>
    </row>
    <row r="146" spans="1:7" ht="31.5" x14ac:dyDescent="0.25">
      <c r="A146" s="897"/>
      <c r="B146" s="909"/>
      <c r="C146" s="926"/>
      <c r="D146" s="917"/>
      <c r="E146" s="917"/>
      <c r="F146" s="170" t="s">
        <v>4037</v>
      </c>
      <c r="G146" s="926"/>
    </row>
    <row r="147" spans="1:7" x14ac:dyDescent="0.25">
      <c r="A147" s="897"/>
      <c r="B147" s="909"/>
      <c r="C147" s="926"/>
      <c r="D147" s="917"/>
      <c r="E147" s="917"/>
      <c r="F147" s="923" t="s">
        <v>4038</v>
      </c>
      <c r="G147" s="926"/>
    </row>
    <row r="148" spans="1:7" ht="36.6" customHeight="1" x14ac:dyDescent="0.25">
      <c r="A148" s="898"/>
      <c r="B148" s="910"/>
      <c r="C148" s="927"/>
      <c r="D148" s="920"/>
      <c r="E148" s="920"/>
      <c r="F148" s="924"/>
      <c r="G148" s="927"/>
    </row>
    <row r="149" spans="1:7" ht="31.5" x14ac:dyDescent="0.25">
      <c r="A149" s="896">
        <v>129</v>
      </c>
      <c r="B149" s="908" t="s">
        <v>820</v>
      </c>
      <c r="C149" s="925" t="s">
        <v>1214</v>
      </c>
      <c r="D149" s="916" t="s">
        <v>897</v>
      </c>
      <c r="E149" s="916" t="s">
        <v>899</v>
      </c>
      <c r="F149" s="399" t="s">
        <v>2224</v>
      </c>
      <c r="G149" s="925" t="s">
        <v>1199</v>
      </c>
    </row>
    <row r="150" spans="1:7" ht="94.5" x14ac:dyDescent="0.25">
      <c r="A150" s="897"/>
      <c r="B150" s="909"/>
      <c r="C150" s="926"/>
      <c r="D150" s="917"/>
      <c r="E150" s="917"/>
      <c r="F150" s="170" t="s">
        <v>4948</v>
      </c>
      <c r="G150" s="926"/>
    </row>
    <row r="151" spans="1:7" ht="31.5" x14ac:dyDescent="0.25">
      <c r="A151" s="897"/>
      <c r="B151" s="909"/>
      <c r="C151" s="926"/>
      <c r="D151" s="917"/>
      <c r="E151" s="917"/>
      <c r="F151" s="170" t="s">
        <v>4945</v>
      </c>
      <c r="G151" s="926"/>
    </row>
    <row r="152" spans="1:7" ht="31.5" x14ac:dyDescent="0.25">
      <c r="A152" s="897"/>
      <c r="B152" s="909"/>
      <c r="C152" s="926"/>
      <c r="D152" s="917"/>
      <c r="E152" s="917"/>
      <c r="F152" s="170" t="s">
        <v>4037</v>
      </c>
      <c r="G152" s="926"/>
    </row>
    <row r="153" spans="1:7" ht="31.5" x14ac:dyDescent="0.25">
      <c r="A153" s="898"/>
      <c r="B153" s="910"/>
      <c r="C153" s="927"/>
      <c r="D153" s="920"/>
      <c r="E153" s="920"/>
      <c r="F153" s="170" t="s">
        <v>4038</v>
      </c>
      <c r="G153" s="927"/>
    </row>
    <row r="154" spans="1:7" ht="63" x14ac:dyDescent="0.25">
      <c r="A154" s="626">
        <v>130</v>
      </c>
      <c r="B154" s="586" t="s">
        <v>924</v>
      </c>
      <c r="C154" s="630" t="s">
        <v>1215</v>
      </c>
      <c r="D154" s="632" t="s">
        <v>925</v>
      </c>
      <c r="E154" s="591" t="s">
        <v>938</v>
      </c>
      <c r="F154" s="394"/>
      <c r="G154" s="630" t="s">
        <v>1116</v>
      </c>
    </row>
    <row r="155" spans="1:7" ht="94.5" x14ac:dyDescent="0.25">
      <c r="A155" s="626">
        <v>131</v>
      </c>
      <c r="B155" s="586" t="s">
        <v>926</v>
      </c>
      <c r="C155" s="630" t="s">
        <v>1215</v>
      </c>
      <c r="D155" s="632" t="s">
        <v>927</v>
      </c>
      <c r="E155" s="591" t="s">
        <v>938</v>
      </c>
      <c r="F155" s="394"/>
      <c r="G155" s="393" t="s">
        <v>1117</v>
      </c>
    </row>
    <row r="156" spans="1:7" ht="63" x14ac:dyDescent="0.25">
      <c r="A156" s="626">
        <v>132</v>
      </c>
      <c r="B156" s="586" t="s">
        <v>928</v>
      </c>
      <c r="C156" s="630" t="s">
        <v>1215</v>
      </c>
      <c r="D156" s="632" t="s">
        <v>929</v>
      </c>
      <c r="E156" s="591" t="s">
        <v>938</v>
      </c>
      <c r="F156" s="394"/>
      <c r="G156" s="393" t="s">
        <v>1118</v>
      </c>
    </row>
    <row r="157" spans="1:7" ht="94.5" x14ac:dyDescent="0.25">
      <c r="A157" s="626">
        <v>133</v>
      </c>
      <c r="B157" s="586" t="s">
        <v>930</v>
      </c>
      <c r="C157" s="630" t="s">
        <v>1215</v>
      </c>
      <c r="D157" s="632" t="s">
        <v>931</v>
      </c>
      <c r="E157" s="591" t="s">
        <v>938</v>
      </c>
      <c r="F157" s="394"/>
      <c r="G157" s="393" t="s">
        <v>1119</v>
      </c>
    </row>
    <row r="158" spans="1:7" ht="63" x14ac:dyDescent="0.25">
      <c r="A158" s="626">
        <v>134</v>
      </c>
      <c r="B158" s="586" t="s">
        <v>932</v>
      </c>
      <c r="C158" s="630" t="s">
        <v>1215</v>
      </c>
      <c r="D158" s="632" t="s">
        <v>933</v>
      </c>
      <c r="E158" s="591" t="s">
        <v>938</v>
      </c>
      <c r="F158" s="394"/>
      <c r="G158" s="393" t="s">
        <v>1120</v>
      </c>
    </row>
    <row r="159" spans="1:7" ht="215.25" customHeight="1" x14ac:dyDescent="0.25">
      <c r="A159" s="626">
        <v>135</v>
      </c>
      <c r="B159" s="586" t="s">
        <v>934</v>
      </c>
      <c r="C159" s="630" t="s">
        <v>1215</v>
      </c>
      <c r="D159" s="632" t="s">
        <v>935</v>
      </c>
      <c r="E159" s="591" t="s">
        <v>938</v>
      </c>
      <c r="F159" s="704" t="s">
        <v>6811</v>
      </c>
      <c r="G159" s="393" t="s">
        <v>1121</v>
      </c>
    </row>
    <row r="160" spans="1:7" ht="63" x14ac:dyDescent="0.25">
      <c r="A160" s="626">
        <v>136</v>
      </c>
      <c r="B160" s="586" t="s">
        <v>936</v>
      </c>
      <c r="C160" s="630" t="s">
        <v>1215</v>
      </c>
      <c r="D160" s="632" t="s">
        <v>937</v>
      </c>
      <c r="E160" s="591" t="s">
        <v>938</v>
      </c>
      <c r="F160" s="394"/>
      <c r="G160" s="393" t="s">
        <v>1122</v>
      </c>
    </row>
    <row r="161" spans="1:7" ht="63" x14ac:dyDescent="0.25">
      <c r="A161" s="626">
        <v>137</v>
      </c>
      <c r="B161" s="586" t="s">
        <v>948</v>
      </c>
      <c r="C161" s="393" t="s">
        <v>1217</v>
      </c>
      <c r="D161" s="632" t="s">
        <v>949</v>
      </c>
      <c r="E161" s="591" t="s">
        <v>956</v>
      </c>
      <c r="F161" s="394"/>
      <c r="G161" s="393" t="s">
        <v>1126</v>
      </c>
    </row>
    <row r="162" spans="1:7" ht="63" x14ac:dyDescent="0.25">
      <c r="A162" s="626">
        <v>138</v>
      </c>
      <c r="B162" s="586" t="s">
        <v>950</v>
      </c>
      <c r="C162" s="393" t="s">
        <v>1217</v>
      </c>
      <c r="D162" s="632" t="s">
        <v>951</v>
      </c>
      <c r="E162" s="591" t="s">
        <v>956</v>
      </c>
      <c r="F162" s="394"/>
      <c r="G162" s="393" t="s">
        <v>1128</v>
      </c>
    </row>
    <row r="163" spans="1:7" ht="63" x14ac:dyDescent="0.25">
      <c r="A163" s="626">
        <v>139</v>
      </c>
      <c r="B163" s="586" t="s">
        <v>952</v>
      </c>
      <c r="C163" s="393" t="s">
        <v>1217</v>
      </c>
      <c r="D163" s="632" t="s">
        <v>953</v>
      </c>
      <c r="E163" s="591" t="s">
        <v>956</v>
      </c>
      <c r="F163" s="394"/>
      <c r="G163" s="393" t="s">
        <v>1127</v>
      </c>
    </row>
    <row r="164" spans="1:7" ht="63" x14ac:dyDescent="0.25">
      <c r="A164" s="626">
        <v>140</v>
      </c>
      <c r="B164" s="586" t="s">
        <v>963</v>
      </c>
      <c r="C164" s="393" t="s">
        <v>1218</v>
      </c>
      <c r="D164" s="632" t="s">
        <v>964</v>
      </c>
      <c r="E164" s="591" t="s">
        <v>965</v>
      </c>
      <c r="F164" s="394"/>
      <c r="G164" s="393" t="s">
        <v>1115</v>
      </c>
    </row>
    <row r="165" spans="1:7" ht="78.75" x14ac:dyDescent="0.25">
      <c r="A165" s="896">
        <v>141</v>
      </c>
      <c r="B165" s="908" t="s">
        <v>1008</v>
      </c>
      <c r="C165" s="925" t="s">
        <v>1219</v>
      </c>
      <c r="D165" s="916" t="s">
        <v>1009</v>
      </c>
      <c r="E165" s="916" t="s">
        <v>1010</v>
      </c>
      <c r="F165" s="170" t="s">
        <v>4949</v>
      </c>
      <c r="G165" s="925" t="s">
        <v>1200</v>
      </c>
    </row>
    <row r="166" spans="1:7" ht="31.5" x14ac:dyDescent="0.25">
      <c r="A166" s="897"/>
      <c r="B166" s="909"/>
      <c r="C166" s="926"/>
      <c r="D166" s="917"/>
      <c r="E166" s="917"/>
      <c r="F166" s="170" t="s">
        <v>4037</v>
      </c>
      <c r="G166" s="926"/>
    </row>
    <row r="167" spans="1:7" ht="31.5" x14ac:dyDescent="0.25">
      <c r="A167" s="898"/>
      <c r="B167" s="910"/>
      <c r="C167" s="927"/>
      <c r="D167" s="920"/>
      <c r="E167" s="920"/>
      <c r="F167" s="170" t="s">
        <v>4038</v>
      </c>
      <c r="G167" s="927"/>
    </row>
    <row r="168" spans="1:7" ht="78.75" x14ac:dyDescent="0.25">
      <c r="A168" s="896">
        <v>142</v>
      </c>
      <c r="B168" s="908" t="s">
        <v>5597</v>
      </c>
      <c r="C168" s="925" t="s">
        <v>1220</v>
      </c>
      <c r="D168" s="916" t="s">
        <v>1011</v>
      </c>
      <c r="E168" s="916" t="s">
        <v>1010</v>
      </c>
      <c r="F168" s="170" t="s">
        <v>4950</v>
      </c>
      <c r="G168" s="925" t="s">
        <v>1201</v>
      </c>
    </row>
    <row r="169" spans="1:7" ht="31.5" x14ac:dyDescent="0.25">
      <c r="A169" s="897"/>
      <c r="B169" s="909"/>
      <c r="C169" s="926"/>
      <c r="D169" s="917"/>
      <c r="E169" s="917"/>
      <c r="F169" s="170" t="s">
        <v>4037</v>
      </c>
      <c r="G169" s="926"/>
    </row>
    <row r="170" spans="1:7" ht="31.5" x14ac:dyDescent="0.25">
      <c r="A170" s="898"/>
      <c r="B170" s="910"/>
      <c r="C170" s="927"/>
      <c r="D170" s="920"/>
      <c r="E170" s="920"/>
      <c r="F170" s="170" t="s">
        <v>4038</v>
      </c>
      <c r="G170" s="927"/>
    </row>
    <row r="171" spans="1:7" ht="78.75" x14ac:dyDescent="0.25">
      <c r="A171" s="896">
        <v>143</v>
      </c>
      <c r="B171" s="908" t="s">
        <v>5598</v>
      </c>
      <c r="C171" s="925" t="s">
        <v>1221</v>
      </c>
      <c r="D171" s="916" t="s">
        <v>1012</v>
      </c>
      <c r="E171" s="916" t="s">
        <v>1010</v>
      </c>
      <c r="F171" s="170" t="s">
        <v>4951</v>
      </c>
      <c r="G171" s="925" t="s">
        <v>1202</v>
      </c>
    </row>
    <row r="172" spans="1:7" ht="31.5" x14ac:dyDescent="0.25">
      <c r="A172" s="897"/>
      <c r="B172" s="909"/>
      <c r="C172" s="926"/>
      <c r="D172" s="917"/>
      <c r="E172" s="917"/>
      <c r="F172" s="170" t="s">
        <v>4037</v>
      </c>
      <c r="G172" s="926"/>
    </row>
    <row r="173" spans="1:7" ht="31.5" x14ac:dyDescent="0.25">
      <c r="A173" s="898"/>
      <c r="B173" s="910"/>
      <c r="C173" s="927"/>
      <c r="D173" s="920"/>
      <c r="E173" s="920"/>
      <c r="F173" s="170" t="s">
        <v>4038</v>
      </c>
      <c r="G173" s="927"/>
    </row>
    <row r="174" spans="1:7" ht="78.75" x14ac:dyDescent="0.25">
      <c r="A174" s="896">
        <v>144</v>
      </c>
      <c r="B174" s="908" t="s">
        <v>1013</v>
      </c>
      <c r="C174" s="925" t="s">
        <v>1222</v>
      </c>
      <c r="D174" s="916" t="s">
        <v>1014</v>
      </c>
      <c r="E174" s="916" t="s">
        <v>1010</v>
      </c>
      <c r="F174" s="170" t="s">
        <v>4951</v>
      </c>
      <c r="G174" s="925" t="s">
        <v>1203</v>
      </c>
    </row>
    <row r="175" spans="1:7" ht="31.5" x14ac:dyDescent="0.25">
      <c r="A175" s="897"/>
      <c r="B175" s="909"/>
      <c r="C175" s="926"/>
      <c r="D175" s="917"/>
      <c r="E175" s="917"/>
      <c r="F175" s="170" t="s">
        <v>4037</v>
      </c>
      <c r="G175" s="926"/>
    </row>
    <row r="176" spans="1:7" ht="31.5" x14ac:dyDescent="0.25">
      <c r="A176" s="898"/>
      <c r="B176" s="910"/>
      <c r="C176" s="927"/>
      <c r="D176" s="920"/>
      <c r="E176" s="920"/>
      <c r="F176" s="170" t="s">
        <v>4038</v>
      </c>
      <c r="G176" s="927"/>
    </row>
    <row r="177" spans="1:7" ht="78.75" x14ac:dyDescent="0.25">
      <c r="A177" s="896">
        <v>145</v>
      </c>
      <c r="B177" s="908" t="s">
        <v>1015</v>
      </c>
      <c r="C177" s="925" t="s">
        <v>1223</v>
      </c>
      <c r="D177" s="916" t="s">
        <v>1016</v>
      </c>
      <c r="E177" s="916" t="s">
        <v>1010</v>
      </c>
      <c r="F177" s="170" t="s">
        <v>4949</v>
      </c>
      <c r="G177" s="925" t="s">
        <v>1204</v>
      </c>
    </row>
    <row r="178" spans="1:7" ht="31.5" x14ac:dyDescent="0.25">
      <c r="A178" s="897"/>
      <c r="B178" s="909"/>
      <c r="C178" s="926"/>
      <c r="D178" s="917"/>
      <c r="E178" s="917"/>
      <c r="F178" s="170" t="s">
        <v>4037</v>
      </c>
      <c r="G178" s="926"/>
    </row>
    <row r="179" spans="1:7" ht="31.5" x14ac:dyDescent="0.25">
      <c r="A179" s="898"/>
      <c r="B179" s="910"/>
      <c r="C179" s="927"/>
      <c r="D179" s="920"/>
      <c r="E179" s="920"/>
      <c r="F179" s="170" t="s">
        <v>4038</v>
      </c>
      <c r="G179" s="927"/>
    </row>
    <row r="180" spans="1:7" ht="78.75" x14ac:dyDescent="0.25">
      <c r="A180" s="896">
        <v>146</v>
      </c>
      <c r="B180" s="908" t="s">
        <v>1017</v>
      </c>
      <c r="C180" s="925" t="s">
        <v>1224</v>
      </c>
      <c r="D180" s="916" t="s">
        <v>1018</v>
      </c>
      <c r="E180" s="916" t="s">
        <v>1010</v>
      </c>
      <c r="F180" s="170" t="s">
        <v>4950</v>
      </c>
      <c r="G180" s="925" t="s">
        <v>1205</v>
      </c>
    </row>
    <row r="181" spans="1:7" ht="31.5" x14ac:dyDescent="0.25">
      <c r="A181" s="897"/>
      <c r="B181" s="909"/>
      <c r="C181" s="926"/>
      <c r="D181" s="917"/>
      <c r="E181" s="917"/>
      <c r="F181" s="170" t="s">
        <v>4037</v>
      </c>
      <c r="G181" s="926"/>
    </row>
    <row r="182" spans="1:7" ht="31.5" x14ac:dyDescent="0.25">
      <c r="A182" s="898"/>
      <c r="B182" s="910"/>
      <c r="C182" s="927"/>
      <c r="D182" s="920"/>
      <c r="E182" s="920"/>
      <c r="F182" s="170" t="s">
        <v>4038</v>
      </c>
      <c r="G182" s="927"/>
    </row>
    <row r="183" spans="1:7" ht="78.75" x14ac:dyDescent="0.25">
      <c r="A183" s="896">
        <v>147</v>
      </c>
      <c r="B183" s="908" t="s">
        <v>1020</v>
      </c>
      <c r="C183" s="925" t="s">
        <v>1225</v>
      </c>
      <c r="D183" s="916" t="s">
        <v>1019</v>
      </c>
      <c r="E183" s="916" t="s">
        <v>1010</v>
      </c>
      <c r="F183" s="170" t="s">
        <v>4949</v>
      </c>
      <c r="G183" s="925" t="s">
        <v>1206</v>
      </c>
    </row>
    <row r="184" spans="1:7" ht="31.5" x14ac:dyDescent="0.25">
      <c r="A184" s="897"/>
      <c r="B184" s="909"/>
      <c r="C184" s="926"/>
      <c r="D184" s="917"/>
      <c r="E184" s="917"/>
      <c r="F184" s="170" t="s">
        <v>4037</v>
      </c>
      <c r="G184" s="926"/>
    </row>
    <row r="185" spans="1:7" ht="31.5" x14ac:dyDescent="0.25">
      <c r="A185" s="898"/>
      <c r="B185" s="910"/>
      <c r="C185" s="927"/>
      <c r="D185" s="920"/>
      <c r="E185" s="920"/>
      <c r="F185" s="170" t="s">
        <v>4038</v>
      </c>
      <c r="G185" s="927"/>
    </row>
    <row r="186" spans="1:7" ht="63" x14ac:dyDescent="0.25">
      <c r="A186" s="626">
        <v>148</v>
      </c>
      <c r="B186" s="586" t="s">
        <v>1022</v>
      </c>
      <c r="C186" s="393" t="s">
        <v>1226</v>
      </c>
      <c r="D186" s="632" t="s">
        <v>1023</v>
      </c>
      <c r="E186" s="591" t="s">
        <v>1026</v>
      </c>
      <c r="F186" s="394"/>
      <c r="G186" s="393" t="s">
        <v>2005</v>
      </c>
    </row>
    <row r="187" spans="1:7" ht="63" x14ac:dyDescent="0.25">
      <c r="A187" s="626">
        <v>149</v>
      </c>
      <c r="B187" s="586" t="s">
        <v>1021</v>
      </c>
      <c r="C187" s="393" t="s">
        <v>1226</v>
      </c>
      <c r="D187" s="632" t="s">
        <v>1024</v>
      </c>
      <c r="E187" s="591" t="s">
        <v>1026</v>
      </c>
      <c r="F187" s="394"/>
      <c r="G187" s="393" t="s">
        <v>2004</v>
      </c>
    </row>
    <row r="188" spans="1:7" ht="63" x14ac:dyDescent="0.25">
      <c r="A188" s="626">
        <v>150</v>
      </c>
      <c r="B188" s="586" t="s">
        <v>1270</v>
      </c>
      <c r="C188" s="393" t="s">
        <v>1226</v>
      </c>
      <c r="D188" s="632" t="s">
        <v>1025</v>
      </c>
      <c r="E188" s="591" t="s">
        <v>1026</v>
      </c>
      <c r="F188" s="394"/>
      <c r="G188" s="630" t="s">
        <v>2003</v>
      </c>
    </row>
    <row r="189" spans="1:7" ht="63" x14ac:dyDescent="0.25">
      <c r="A189" s="626">
        <v>151</v>
      </c>
      <c r="B189" s="586" t="s">
        <v>1030</v>
      </c>
      <c r="C189" s="393" t="s">
        <v>1227</v>
      </c>
      <c r="D189" s="632" t="s">
        <v>1029</v>
      </c>
      <c r="E189" s="591" t="s">
        <v>1032</v>
      </c>
      <c r="F189" s="170" t="s">
        <v>4952</v>
      </c>
      <c r="G189" s="393" t="s">
        <v>1125</v>
      </c>
    </row>
    <row r="190" spans="1:7" ht="94.5" x14ac:dyDescent="0.25">
      <c r="A190" s="626">
        <v>152</v>
      </c>
      <c r="B190" s="172" t="s">
        <v>712</v>
      </c>
      <c r="C190" s="397" t="s">
        <v>2030</v>
      </c>
      <c r="D190" s="629" t="s">
        <v>713</v>
      </c>
      <c r="E190" s="165" t="s">
        <v>694</v>
      </c>
      <c r="F190" s="179"/>
      <c r="G190" s="630" t="s">
        <v>1171</v>
      </c>
    </row>
    <row r="191" spans="1:7" ht="110.25" x14ac:dyDescent="0.25">
      <c r="A191" s="626">
        <v>153</v>
      </c>
      <c r="B191" s="172" t="s">
        <v>691</v>
      </c>
      <c r="C191" s="397" t="s">
        <v>2029</v>
      </c>
      <c r="D191" s="629" t="s">
        <v>714</v>
      </c>
      <c r="E191" s="165" t="s">
        <v>692</v>
      </c>
      <c r="F191" s="179"/>
      <c r="G191" s="630" t="s">
        <v>1170</v>
      </c>
    </row>
    <row r="192" spans="1:7" ht="110.25" x14ac:dyDescent="0.25">
      <c r="A192" s="626">
        <v>154</v>
      </c>
      <c r="B192" s="172" t="s">
        <v>693</v>
      </c>
      <c r="C192" s="397" t="s">
        <v>2031</v>
      </c>
      <c r="D192" s="629" t="s">
        <v>715</v>
      </c>
      <c r="E192" s="165" t="s">
        <v>137</v>
      </c>
      <c r="F192" s="167" t="s">
        <v>4209</v>
      </c>
      <c r="G192" s="630" t="s">
        <v>1173</v>
      </c>
    </row>
    <row r="193" spans="1:7" ht="126" x14ac:dyDescent="0.25">
      <c r="A193" s="626">
        <v>155</v>
      </c>
      <c r="B193" s="586" t="s">
        <v>2159</v>
      </c>
      <c r="C193" s="630" t="s">
        <v>2163</v>
      </c>
      <c r="D193" s="632" t="s">
        <v>2160</v>
      </c>
      <c r="E193" s="591" t="s">
        <v>2161</v>
      </c>
      <c r="F193" s="167" t="s">
        <v>5033</v>
      </c>
      <c r="G193" s="630" t="s">
        <v>2162</v>
      </c>
    </row>
    <row r="194" spans="1:7" ht="126" x14ac:dyDescent="0.25">
      <c r="A194" s="626">
        <v>156</v>
      </c>
      <c r="B194" s="586" t="s">
        <v>2164</v>
      </c>
      <c r="C194" s="630" t="s">
        <v>2165</v>
      </c>
      <c r="D194" s="632" t="s">
        <v>2166</v>
      </c>
      <c r="E194" s="591" t="s">
        <v>2167</v>
      </c>
      <c r="F194" s="167" t="s">
        <v>5034</v>
      </c>
      <c r="G194" s="630" t="s">
        <v>2168</v>
      </c>
    </row>
    <row r="195" spans="1:7" ht="173.25" x14ac:dyDescent="0.25">
      <c r="A195" s="626">
        <v>157</v>
      </c>
      <c r="B195" s="586" t="s">
        <v>2169</v>
      </c>
      <c r="C195" s="630" t="s">
        <v>2170</v>
      </c>
      <c r="D195" s="632" t="s">
        <v>2171</v>
      </c>
      <c r="E195" s="591" t="s">
        <v>2172</v>
      </c>
      <c r="F195" s="167" t="s">
        <v>5280</v>
      </c>
      <c r="G195" s="630" t="s">
        <v>2173</v>
      </c>
    </row>
    <row r="196" spans="1:7" ht="128.25" customHeight="1" x14ac:dyDescent="0.25">
      <c r="A196" s="626">
        <v>158</v>
      </c>
      <c r="B196" s="586" t="s">
        <v>2180</v>
      </c>
      <c r="C196" s="630" t="s">
        <v>2181</v>
      </c>
      <c r="D196" s="632" t="s">
        <v>2182</v>
      </c>
      <c r="E196" s="586" t="s">
        <v>2183</v>
      </c>
      <c r="F196" s="336" t="s">
        <v>5035</v>
      </c>
      <c r="G196" s="630" t="s">
        <v>2283</v>
      </c>
    </row>
    <row r="197" spans="1:7" s="28" customFormat="1" ht="100.5" customHeight="1" x14ac:dyDescent="0.25">
      <c r="A197" s="950">
        <v>159</v>
      </c>
      <c r="B197" s="930" t="s">
        <v>2184</v>
      </c>
      <c r="C197" s="160" t="s">
        <v>2226</v>
      </c>
      <c r="D197" s="946" t="s">
        <v>2198</v>
      </c>
      <c r="E197" s="948" t="s">
        <v>2227</v>
      </c>
      <c r="F197" s="625" t="s">
        <v>2289</v>
      </c>
      <c r="G197" s="928" t="s">
        <v>2244</v>
      </c>
    </row>
    <row r="198" spans="1:7" s="28" customFormat="1" ht="96" customHeight="1" x14ac:dyDescent="0.25">
      <c r="A198" s="951"/>
      <c r="B198" s="931"/>
      <c r="C198" s="160" t="s">
        <v>2290</v>
      </c>
      <c r="D198" s="947"/>
      <c r="E198" s="949"/>
      <c r="F198" s="588" t="s">
        <v>5625</v>
      </c>
      <c r="G198" s="929"/>
    </row>
    <row r="199" spans="1:7" s="28" customFormat="1" ht="86.25" customHeight="1" x14ac:dyDescent="0.25">
      <c r="A199" s="896">
        <v>160</v>
      </c>
      <c r="B199" s="899" t="s">
        <v>2185</v>
      </c>
      <c r="C199" s="398" t="s">
        <v>2226</v>
      </c>
      <c r="D199" s="902" t="s">
        <v>2199</v>
      </c>
      <c r="E199" s="908" t="s">
        <v>2227</v>
      </c>
      <c r="F199" s="625" t="s">
        <v>2289</v>
      </c>
      <c r="G199" s="885" t="s">
        <v>2244</v>
      </c>
    </row>
    <row r="200" spans="1:7" s="28" customFormat="1" ht="81.75" customHeight="1" x14ac:dyDescent="0.25">
      <c r="A200" s="898"/>
      <c r="B200" s="901"/>
      <c r="C200" s="398" t="s">
        <v>2290</v>
      </c>
      <c r="D200" s="904"/>
      <c r="E200" s="910"/>
      <c r="F200" s="588" t="s">
        <v>5625</v>
      </c>
      <c r="G200" s="887"/>
    </row>
    <row r="201" spans="1:7" s="28" customFormat="1" ht="90" customHeight="1" x14ac:dyDescent="0.25">
      <c r="A201" s="896">
        <v>161</v>
      </c>
      <c r="B201" s="899" t="s">
        <v>2186</v>
      </c>
      <c r="C201" s="398" t="s">
        <v>2226</v>
      </c>
      <c r="D201" s="902" t="s">
        <v>2200</v>
      </c>
      <c r="E201" s="908" t="s">
        <v>2227</v>
      </c>
      <c r="F201" s="625" t="s">
        <v>2289</v>
      </c>
      <c r="G201" s="885" t="s">
        <v>2244</v>
      </c>
    </row>
    <row r="202" spans="1:7" s="28" customFormat="1" ht="90" customHeight="1" x14ac:dyDescent="0.25">
      <c r="A202" s="898"/>
      <c r="B202" s="901"/>
      <c r="C202" s="398" t="s">
        <v>2290</v>
      </c>
      <c r="D202" s="904"/>
      <c r="E202" s="910"/>
      <c r="F202" s="588" t="s">
        <v>5625</v>
      </c>
      <c r="G202" s="887"/>
    </row>
    <row r="203" spans="1:7" s="28" customFormat="1" ht="93.75" customHeight="1" x14ac:dyDescent="0.25">
      <c r="A203" s="896">
        <v>162</v>
      </c>
      <c r="B203" s="899" t="s">
        <v>2187</v>
      </c>
      <c r="C203" s="398" t="s">
        <v>2226</v>
      </c>
      <c r="D203" s="902" t="s">
        <v>2201</v>
      </c>
      <c r="E203" s="908" t="s">
        <v>2227</v>
      </c>
      <c r="F203" s="625" t="s">
        <v>2289</v>
      </c>
      <c r="G203" s="885" t="s">
        <v>2244</v>
      </c>
    </row>
    <row r="204" spans="1:7" s="28" customFormat="1" ht="113.25" customHeight="1" x14ac:dyDescent="0.25">
      <c r="A204" s="898"/>
      <c r="B204" s="901"/>
      <c r="C204" s="398" t="s">
        <v>2290</v>
      </c>
      <c r="D204" s="904"/>
      <c r="E204" s="910"/>
      <c r="F204" s="588" t="s">
        <v>5625</v>
      </c>
      <c r="G204" s="887"/>
    </row>
    <row r="205" spans="1:7" s="28" customFormat="1" ht="86.25" customHeight="1" x14ac:dyDescent="0.25">
      <c r="A205" s="896">
        <v>163</v>
      </c>
      <c r="B205" s="899" t="s">
        <v>2188</v>
      </c>
      <c r="C205" s="398" t="s">
        <v>2226</v>
      </c>
      <c r="D205" s="902" t="s">
        <v>2202</v>
      </c>
      <c r="E205" s="908" t="s">
        <v>2227</v>
      </c>
      <c r="F205" s="625" t="s">
        <v>2289</v>
      </c>
      <c r="G205" s="885" t="s">
        <v>2244</v>
      </c>
    </row>
    <row r="206" spans="1:7" s="28" customFormat="1" ht="114.75" customHeight="1" x14ac:dyDescent="0.25">
      <c r="A206" s="898"/>
      <c r="B206" s="901"/>
      <c r="C206" s="398" t="s">
        <v>2290</v>
      </c>
      <c r="D206" s="904"/>
      <c r="E206" s="910"/>
      <c r="F206" s="588" t="s">
        <v>5625</v>
      </c>
      <c r="G206" s="887"/>
    </row>
    <row r="207" spans="1:7" s="28" customFormat="1" ht="92.25" customHeight="1" x14ac:dyDescent="0.25">
      <c r="A207" s="896">
        <v>164</v>
      </c>
      <c r="B207" s="899" t="s">
        <v>2189</v>
      </c>
      <c r="C207" s="398" t="s">
        <v>2197</v>
      </c>
      <c r="D207" s="902" t="s">
        <v>2203</v>
      </c>
      <c r="E207" s="908" t="s">
        <v>2220</v>
      </c>
      <c r="F207" s="625" t="s">
        <v>2292</v>
      </c>
      <c r="G207" s="885" t="s">
        <v>2245</v>
      </c>
    </row>
    <row r="208" spans="1:7" s="28" customFormat="1" ht="111" customHeight="1" x14ac:dyDescent="0.25">
      <c r="A208" s="898"/>
      <c r="B208" s="901"/>
      <c r="C208" s="398" t="s">
        <v>2291</v>
      </c>
      <c r="D208" s="904"/>
      <c r="E208" s="910"/>
      <c r="F208" s="588" t="s">
        <v>5625</v>
      </c>
      <c r="G208" s="887"/>
    </row>
    <row r="209" spans="1:7" s="28" customFormat="1" ht="89.25" customHeight="1" x14ac:dyDescent="0.25">
      <c r="A209" s="896">
        <v>165</v>
      </c>
      <c r="B209" s="899" t="s">
        <v>2190</v>
      </c>
      <c r="C209" s="398" t="s">
        <v>2197</v>
      </c>
      <c r="D209" s="902" t="s">
        <v>2204</v>
      </c>
      <c r="E209" s="908" t="s">
        <v>2220</v>
      </c>
      <c r="F209" s="625" t="s">
        <v>2292</v>
      </c>
      <c r="G209" s="885" t="s">
        <v>2245</v>
      </c>
    </row>
    <row r="210" spans="1:7" s="28" customFormat="1" ht="106.5" customHeight="1" x14ac:dyDescent="0.25">
      <c r="A210" s="898"/>
      <c r="B210" s="901"/>
      <c r="C210" s="398" t="s">
        <v>2291</v>
      </c>
      <c r="D210" s="904"/>
      <c r="E210" s="910"/>
      <c r="F210" s="588" t="s">
        <v>5625</v>
      </c>
      <c r="G210" s="887"/>
    </row>
    <row r="211" spans="1:7" s="28" customFormat="1" ht="90.75" customHeight="1" x14ac:dyDescent="0.25">
      <c r="A211" s="896">
        <v>166</v>
      </c>
      <c r="B211" s="899" t="s">
        <v>2191</v>
      </c>
      <c r="C211" s="398" t="s">
        <v>2197</v>
      </c>
      <c r="D211" s="902" t="s">
        <v>2205</v>
      </c>
      <c r="E211" s="908" t="s">
        <v>2220</v>
      </c>
      <c r="F211" s="625" t="s">
        <v>2292</v>
      </c>
      <c r="G211" s="885" t="s">
        <v>2245</v>
      </c>
    </row>
    <row r="212" spans="1:7" s="28" customFormat="1" ht="117.75" customHeight="1" x14ac:dyDescent="0.25">
      <c r="A212" s="898"/>
      <c r="B212" s="901"/>
      <c r="C212" s="398" t="s">
        <v>2291</v>
      </c>
      <c r="D212" s="904"/>
      <c r="E212" s="910"/>
      <c r="F212" s="588" t="s">
        <v>5625</v>
      </c>
      <c r="G212" s="887"/>
    </row>
    <row r="213" spans="1:7" s="28" customFormat="1" ht="96" customHeight="1" x14ac:dyDescent="0.25">
      <c r="A213" s="896">
        <v>167</v>
      </c>
      <c r="B213" s="899" t="s">
        <v>2192</v>
      </c>
      <c r="C213" s="398" t="s">
        <v>2197</v>
      </c>
      <c r="D213" s="902" t="s">
        <v>2206</v>
      </c>
      <c r="E213" s="908" t="s">
        <v>2220</v>
      </c>
      <c r="F213" s="625" t="s">
        <v>2292</v>
      </c>
      <c r="G213" s="885" t="s">
        <v>2245</v>
      </c>
    </row>
    <row r="214" spans="1:7" s="28" customFormat="1" ht="111" customHeight="1" x14ac:dyDescent="0.25">
      <c r="A214" s="898"/>
      <c r="B214" s="901"/>
      <c r="C214" s="398" t="s">
        <v>2291</v>
      </c>
      <c r="D214" s="904"/>
      <c r="E214" s="910"/>
      <c r="F214" s="588" t="s">
        <v>5625</v>
      </c>
      <c r="G214" s="887"/>
    </row>
    <row r="215" spans="1:7" s="28" customFormat="1" ht="90.75" customHeight="1" x14ac:dyDescent="0.25">
      <c r="A215" s="896">
        <v>168</v>
      </c>
      <c r="B215" s="899" t="s">
        <v>2193</v>
      </c>
      <c r="C215" s="398" t="s">
        <v>2197</v>
      </c>
      <c r="D215" s="902" t="s">
        <v>2207</v>
      </c>
      <c r="E215" s="908" t="s">
        <v>2220</v>
      </c>
      <c r="F215" s="625" t="s">
        <v>2292</v>
      </c>
      <c r="G215" s="885" t="s">
        <v>2245</v>
      </c>
    </row>
    <row r="216" spans="1:7" s="28" customFormat="1" ht="128.25" customHeight="1" x14ac:dyDescent="0.25">
      <c r="A216" s="898"/>
      <c r="B216" s="901"/>
      <c r="C216" s="398" t="s">
        <v>2291</v>
      </c>
      <c r="D216" s="904"/>
      <c r="E216" s="910"/>
      <c r="F216" s="588" t="s">
        <v>5625</v>
      </c>
      <c r="G216" s="887"/>
    </row>
    <row r="217" spans="1:7" s="28" customFormat="1" ht="98.25" customHeight="1" x14ac:dyDescent="0.25">
      <c r="A217" s="896">
        <v>169</v>
      </c>
      <c r="B217" s="899" t="s">
        <v>2194</v>
      </c>
      <c r="C217" s="398" t="s">
        <v>2197</v>
      </c>
      <c r="D217" s="902" t="s">
        <v>2208</v>
      </c>
      <c r="E217" s="908" t="s">
        <v>2220</v>
      </c>
      <c r="F217" s="625" t="s">
        <v>2292</v>
      </c>
      <c r="G217" s="885" t="s">
        <v>2245</v>
      </c>
    </row>
    <row r="218" spans="1:7" s="28" customFormat="1" ht="87.75" customHeight="1" x14ac:dyDescent="0.25">
      <c r="A218" s="898"/>
      <c r="B218" s="901"/>
      <c r="C218" s="398" t="s">
        <v>2291</v>
      </c>
      <c r="D218" s="904"/>
      <c r="E218" s="910"/>
      <c r="F218" s="588" t="s">
        <v>5625</v>
      </c>
      <c r="G218" s="887"/>
    </row>
    <row r="219" spans="1:7" s="28" customFormat="1" ht="90.75" customHeight="1" x14ac:dyDescent="0.25">
      <c r="A219" s="896">
        <v>170</v>
      </c>
      <c r="B219" s="899" t="s">
        <v>2195</v>
      </c>
      <c r="C219" s="398" t="s">
        <v>2197</v>
      </c>
      <c r="D219" s="902" t="s">
        <v>2209</v>
      </c>
      <c r="E219" s="908" t="s">
        <v>2220</v>
      </c>
      <c r="F219" s="625" t="s">
        <v>2292</v>
      </c>
      <c r="G219" s="885" t="s">
        <v>2245</v>
      </c>
    </row>
    <row r="220" spans="1:7" s="28" customFormat="1" ht="104.25" customHeight="1" x14ac:dyDescent="0.25">
      <c r="A220" s="898"/>
      <c r="B220" s="901"/>
      <c r="C220" s="398" t="s">
        <v>2291</v>
      </c>
      <c r="D220" s="904"/>
      <c r="E220" s="910"/>
      <c r="F220" s="588" t="s">
        <v>5625</v>
      </c>
      <c r="G220" s="887"/>
    </row>
    <row r="221" spans="1:7" s="28" customFormat="1" ht="88.5" customHeight="1" x14ac:dyDescent="0.25">
      <c r="A221" s="896">
        <v>171</v>
      </c>
      <c r="B221" s="899" t="s">
        <v>2196</v>
      </c>
      <c r="C221" s="398" t="s">
        <v>2197</v>
      </c>
      <c r="D221" s="902" t="s">
        <v>2210</v>
      </c>
      <c r="E221" s="908" t="s">
        <v>2220</v>
      </c>
      <c r="F221" s="625" t="s">
        <v>2292</v>
      </c>
      <c r="G221" s="885" t="s">
        <v>2245</v>
      </c>
    </row>
    <row r="222" spans="1:7" s="28" customFormat="1" ht="102" customHeight="1" x14ac:dyDescent="0.25">
      <c r="A222" s="898"/>
      <c r="B222" s="901"/>
      <c r="C222" s="398" t="s">
        <v>2291</v>
      </c>
      <c r="D222" s="904"/>
      <c r="E222" s="910"/>
      <c r="F222" s="588" t="s">
        <v>5625</v>
      </c>
      <c r="G222" s="887"/>
    </row>
    <row r="223" spans="1:7" s="28" customFormat="1" ht="47.25" x14ac:dyDescent="0.25">
      <c r="A223" s="896">
        <v>172</v>
      </c>
      <c r="B223" s="899" t="s">
        <v>2211</v>
      </c>
      <c r="C223" s="905" t="s">
        <v>2225</v>
      </c>
      <c r="D223" s="902" t="s">
        <v>2228</v>
      </c>
      <c r="E223" s="908" t="s">
        <v>2222</v>
      </c>
      <c r="F223" s="187" t="s">
        <v>2219</v>
      </c>
      <c r="G223" s="885" t="s">
        <v>2236</v>
      </c>
    </row>
    <row r="224" spans="1:7" s="28" customFormat="1" ht="63" x14ac:dyDescent="0.25">
      <c r="A224" s="897"/>
      <c r="B224" s="900"/>
      <c r="C224" s="906"/>
      <c r="D224" s="903"/>
      <c r="E224" s="909"/>
      <c r="F224" s="171" t="s">
        <v>2294</v>
      </c>
      <c r="G224" s="886"/>
    </row>
    <row r="225" spans="1:7" s="28" customFormat="1" ht="47.25" x14ac:dyDescent="0.25">
      <c r="A225" s="898"/>
      <c r="B225" s="901"/>
      <c r="C225" s="907"/>
      <c r="D225" s="904"/>
      <c r="E225" s="910"/>
      <c r="F225" s="171" t="s">
        <v>2293</v>
      </c>
      <c r="G225" s="887"/>
    </row>
    <row r="226" spans="1:7" s="28" customFormat="1" ht="47.25" x14ac:dyDescent="0.25">
      <c r="A226" s="896">
        <v>173</v>
      </c>
      <c r="B226" s="899" t="s">
        <v>2212</v>
      </c>
      <c r="C226" s="905" t="s">
        <v>2225</v>
      </c>
      <c r="D226" s="902" t="s">
        <v>2229</v>
      </c>
      <c r="E226" s="908" t="s">
        <v>2221</v>
      </c>
      <c r="F226" s="187" t="s">
        <v>2219</v>
      </c>
      <c r="G226" s="885" t="s">
        <v>2237</v>
      </c>
    </row>
    <row r="227" spans="1:7" s="28" customFormat="1" ht="63" x14ac:dyDescent="0.25">
      <c r="A227" s="897"/>
      <c r="B227" s="900"/>
      <c r="C227" s="906"/>
      <c r="D227" s="903"/>
      <c r="E227" s="909"/>
      <c r="F227" s="171" t="s">
        <v>2294</v>
      </c>
      <c r="G227" s="886"/>
    </row>
    <row r="228" spans="1:7" s="28" customFormat="1" ht="47.25" x14ac:dyDescent="0.25">
      <c r="A228" s="898"/>
      <c r="B228" s="901"/>
      <c r="C228" s="907"/>
      <c r="D228" s="904"/>
      <c r="E228" s="910"/>
      <c r="F228" s="171" t="s">
        <v>2293</v>
      </c>
      <c r="G228" s="887"/>
    </row>
    <row r="229" spans="1:7" s="28" customFormat="1" ht="47.25" x14ac:dyDescent="0.25">
      <c r="A229" s="896">
        <v>174</v>
      </c>
      <c r="B229" s="899" t="s">
        <v>2213</v>
      </c>
      <c r="C229" s="905" t="s">
        <v>2225</v>
      </c>
      <c r="D229" s="902" t="s">
        <v>2230</v>
      </c>
      <c r="E229" s="908" t="s">
        <v>2221</v>
      </c>
      <c r="F229" s="187" t="s">
        <v>2219</v>
      </c>
      <c r="G229" s="885" t="s">
        <v>2238</v>
      </c>
    </row>
    <row r="230" spans="1:7" s="28" customFormat="1" ht="63" x14ac:dyDescent="0.25">
      <c r="A230" s="897"/>
      <c r="B230" s="900"/>
      <c r="C230" s="906"/>
      <c r="D230" s="903"/>
      <c r="E230" s="909"/>
      <c r="F230" s="171" t="s">
        <v>2294</v>
      </c>
      <c r="G230" s="886"/>
    </row>
    <row r="231" spans="1:7" s="28" customFormat="1" ht="47.25" x14ac:dyDescent="0.25">
      <c r="A231" s="898"/>
      <c r="B231" s="901"/>
      <c r="C231" s="907"/>
      <c r="D231" s="904"/>
      <c r="E231" s="910"/>
      <c r="F231" s="171" t="s">
        <v>2293</v>
      </c>
      <c r="G231" s="887"/>
    </row>
    <row r="232" spans="1:7" s="28" customFormat="1" ht="47.25" x14ac:dyDescent="0.25">
      <c r="A232" s="896">
        <v>175</v>
      </c>
      <c r="B232" s="899" t="s">
        <v>2214</v>
      </c>
      <c r="C232" s="905" t="s">
        <v>2225</v>
      </c>
      <c r="D232" s="902" t="s">
        <v>2231</v>
      </c>
      <c r="E232" s="908" t="s">
        <v>2221</v>
      </c>
      <c r="F232" s="187" t="s">
        <v>2219</v>
      </c>
      <c r="G232" s="885" t="s">
        <v>2239</v>
      </c>
    </row>
    <row r="233" spans="1:7" s="28" customFormat="1" ht="63" x14ac:dyDescent="0.25">
      <c r="A233" s="897"/>
      <c r="B233" s="900"/>
      <c r="C233" s="906"/>
      <c r="D233" s="903"/>
      <c r="E233" s="909"/>
      <c r="F233" s="171" t="s">
        <v>2295</v>
      </c>
      <c r="G233" s="886"/>
    </row>
    <row r="234" spans="1:7" s="28" customFormat="1" ht="47.25" x14ac:dyDescent="0.25">
      <c r="A234" s="898"/>
      <c r="B234" s="901"/>
      <c r="C234" s="907"/>
      <c r="D234" s="904"/>
      <c r="E234" s="910"/>
      <c r="F234" s="171" t="s">
        <v>2296</v>
      </c>
      <c r="G234" s="887"/>
    </row>
    <row r="235" spans="1:7" s="28" customFormat="1" ht="47.25" x14ac:dyDescent="0.25">
      <c r="A235" s="896">
        <v>176</v>
      </c>
      <c r="B235" s="899" t="s">
        <v>2215</v>
      </c>
      <c r="C235" s="905" t="s">
        <v>2225</v>
      </c>
      <c r="D235" s="902" t="s">
        <v>2232</v>
      </c>
      <c r="E235" s="908" t="s">
        <v>2221</v>
      </c>
      <c r="F235" s="187" t="s">
        <v>2219</v>
      </c>
      <c r="G235" s="885" t="s">
        <v>2240</v>
      </c>
    </row>
    <row r="236" spans="1:7" s="28" customFormat="1" ht="63" x14ac:dyDescent="0.25">
      <c r="A236" s="897"/>
      <c r="B236" s="900"/>
      <c r="C236" s="906"/>
      <c r="D236" s="903"/>
      <c r="E236" s="909"/>
      <c r="F236" s="171" t="s">
        <v>2295</v>
      </c>
      <c r="G236" s="886"/>
    </row>
    <row r="237" spans="1:7" s="28" customFormat="1" ht="47.25" x14ac:dyDescent="0.25">
      <c r="A237" s="898"/>
      <c r="B237" s="901"/>
      <c r="C237" s="907"/>
      <c r="D237" s="904"/>
      <c r="E237" s="910"/>
      <c r="F237" s="171" t="s">
        <v>2296</v>
      </c>
      <c r="G237" s="887"/>
    </row>
    <row r="238" spans="1:7" s="28" customFormat="1" ht="47.25" x14ac:dyDescent="0.25">
      <c r="A238" s="896">
        <v>177</v>
      </c>
      <c r="B238" s="899" t="s">
        <v>2216</v>
      </c>
      <c r="C238" s="905" t="s">
        <v>2225</v>
      </c>
      <c r="D238" s="902" t="s">
        <v>2233</v>
      </c>
      <c r="E238" s="908" t="s">
        <v>2221</v>
      </c>
      <c r="F238" s="187" t="s">
        <v>2219</v>
      </c>
      <c r="G238" s="885" t="s">
        <v>2241</v>
      </c>
    </row>
    <row r="239" spans="1:7" s="28" customFormat="1" ht="63" x14ac:dyDescent="0.25">
      <c r="A239" s="897"/>
      <c r="B239" s="900"/>
      <c r="C239" s="906"/>
      <c r="D239" s="903"/>
      <c r="E239" s="909"/>
      <c r="F239" s="171" t="s">
        <v>2295</v>
      </c>
      <c r="G239" s="886"/>
    </row>
    <row r="240" spans="1:7" s="28" customFormat="1" ht="47.25" x14ac:dyDescent="0.25">
      <c r="A240" s="898"/>
      <c r="B240" s="901"/>
      <c r="C240" s="907"/>
      <c r="D240" s="904"/>
      <c r="E240" s="910"/>
      <c r="F240" s="171" t="s">
        <v>2296</v>
      </c>
      <c r="G240" s="887"/>
    </row>
    <row r="241" spans="1:7" s="28" customFormat="1" ht="47.25" x14ac:dyDescent="0.25">
      <c r="A241" s="896">
        <v>178</v>
      </c>
      <c r="B241" s="899" t="s">
        <v>2217</v>
      </c>
      <c r="C241" s="905" t="s">
        <v>2225</v>
      </c>
      <c r="D241" s="902" t="s">
        <v>2234</v>
      </c>
      <c r="E241" s="908" t="s">
        <v>2221</v>
      </c>
      <c r="F241" s="187" t="s">
        <v>2219</v>
      </c>
      <c r="G241" s="885" t="s">
        <v>2242</v>
      </c>
    </row>
    <row r="242" spans="1:7" s="28" customFormat="1" ht="63" x14ac:dyDescent="0.25">
      <c r="A242" s="897"/>
      <c r="B242" s="900"/>
      <c r="C242" s="906"/>
      <c r="D242" s="903"/>
      <c r="E242" s="909"/>
      <c r="F242" s="171" t="s">
        <v>2295</v>
      </c>
      <c r="G242" s="886"/>
    </row>
    <row r="243" spans="1:7" s="28" customFormat="1" ht="47.25" x14ac:dyDescent="0.25">
      <c r="A243" s="898"/>
      <c r="B243" s="901"/>
      <c r="C243" s="907"/>
      <c r="D243" s="904"/>
      <c r="E243" s="910"/>
      <c r="F243" s="171" t="s">
        <v>2296</v>
      </c>
      <c r="G243" s="887"/>
    </row>
    <row r="244" spans="1:7" s="28" customFormat="1" ht="47.25" x14ac:dyDescent="0.25">
      <c r="A244" s="896">
        <v>179</v>
      </c>
      <c r="B244" s="908" t="s">
        <v>2218</v>
      </c>
      <c r="C244" s="885" t="s">
        <v>2225</v>
      </c>
      <c r="D244" s="916" t="s">
        <v>2235</v>
      </c>
      <c r="E244" s="908" t="s">
        <v>2221</v>
      </c>
      <c r="F244" s="187" t="s">
        <v>2219</v>
      </c>
      <c r="G244" s="885" t="s">
        <v>2243</v>
      </c>
    </row>
    <row r="245" spans="1:7" s="28" customFormat="1" ht="63" x14ac:dyDescent="0.25">
      <c r="A245" s="897"/>
      <c r="B245" s="909"/>
      <c r="C245" s="886"/>
      <c r="D245" s="917"/>
      <c r="E245" s="909"/>
      <c r="F245" s="171" t="s">
        <v>2295</v>
      </c>
      <c r="G245" s="886"/>
    </row>
    <row r="246" spans="1:7" s="28" customFormat="1" ht="47.25" x14ac:dyDescent="0.25">
      <c r="A246" s="898"/>
      <c r="B246" s="910"/>
      <c r="C246" s="887"/>
      <c r="D246" s="920"/>
      <c r="E246" s="910"/>
      <c r="F246" s="171" t="s">
        <v>2296</v>
      </c>
      <c r="G246" s="887"/>
    </row>
    <row r="247" spans="1:7" s="28" customFormat="1" ht="31.5" x14ac:dyDescent="0.25">
      <c r="A247" s="896">
        <v>180</v>
      </c>
      <c r="B247" s="899" t="s">
        <v>2246</v>
      </c>
      <c r="C247" s="905" t="s">
        <v>2247</v>
      </c>
      <c r="D247" s="902" t="s">
        <v>2276</v>
      </c>
      <c r="E247" s="916" t="s">
        <v>2249</v>
      </c>
      <c r="F247" s="172" t="s">
        <v>2248</v>
      </c>
      <c r="G247" s="885" t="s">
        <v>2250</v>
      </c>
    </row>
    <row r="248" spans="1:7" s="28" customFormat="1" ht="63" x14ac:dyDescent="0.25">
      <c r="A248" s="898"/>
      <c r="B248" s="901"/>
      <c r="C248" s="907"/>
      <c r="D248" s="904"/>
      <c r="E248" s="920"/>
      <c r="F248" s="173" t="s">
        <v>4819</v>
      </c>
      <c r="G248" s="887"/>
    </row>
    <row r="249" spans="1:7" s="28" customFormat="1" ht="126" x14ac:dyDescent="0.25">
      <c r="A249" s="626">
        <v>181</v>
      </c>
      <c r="B249" s="586" t="s">
        <v>2251</v>
      </c>
      <c r="C249" s="630" t="s">
        <v>2252</v>
      </c>
      <c r="D249" s="632" t="s">
        <v>2277</v>
      </c>
      <c r="E249" s="586" t="s">
        <v>2253</v>
      </c>
      <c r="F249" s="337" t="s">
        <v>5036</v>
      </c>
      <c r="G249" s="630" t="s">
        <v>2266</v>
      </c>
    </row>
    <row r="250" spans="1:7" s="28" customFormat="1" ht="126" x14ac:dyDescent="0.25">
      <c r="A250" s="626">
        <v>182</v>
      </c>
      <c r="B250" s="586" t="s">
        <v>2254</v>
      </c>
      <c r="C250" s="630" t="s">
        <v>2255</v>
      </c>
      <c r="D250" s="632" t="s">
        <v>2278</v>
      </c>
      <c r="E250" s="586" t="s">
        <v>2256</v>
      </c>
      <c r="F250" s="337" t="s">
        <v>5037</v>
      </c>
      <c r="G250" s="630" t="s">
        <v>2268</v>
      </c>
    </row>
    <row r="251" spans="1:7" s="28" customFormat="1" ht="47.25" x14ac:dyDescent="0.25">
      <c r="A251" s="626">
        <v>183</v>
      </c>
      <c r="B251" s="586" t="s">
        <v>2257</v>
      </c>
      <c r="C251" s="630" t="s">
        <v>2258</v>
      </c>
      <c r="D251" s="632" t="s">
        <v>2279</v>
      </c>
      <c r="E251" s="586" t="s">
        <v>2259</v>
      </c>
      <c r="F251" s="586" t="s">
        <v>2260</v>
      </c>
      <c r="G251" s="630" t="s">
        <v>2269</v>
      </c>
    </row>
    <row r="252" spans="1:7" s="28" customFormat="1" ht="126" x14ac:dyDescent="0.25">
      <c r="A252" s="626">
        <v>184</v>
      </c>
      <c r="B252" s="586" t="s">
        <v>2261</v>
      </c>
      <c r="C252" s="630" t="s">
        <v>2262</v>
      </c>
      <c r="D252" s="632" t="s">
        <v>2280</v>
      </c>
      <c r="E252" s="586" t="s">
        <v>2263</v>
      </c>
      <c r="F252" s="337" t="s">
        <v>5038</v>
      </c>
      <c r="G252" s="630" t="s">
        <v>2267</v>
      </c>
    </row>
    <row r="253" spans="1:7" s="28" customFormat="1" ht="126" x14ac:dyDescent="0.25">
      <c r="A253" s="626">
        <v>185</v>
      </c>
      <c r="B253" s="586" t="s">
        <v>2270</v>
      </c>
      <c r="C253" s="630" t="s">
        <v>2271</v>
      </c>
      <c r="D253" s="632" t="s">
        <v>2281</v>
      </c>
      <c r="E253" s="591" t="s">
        <v>2272</v>
      </c>
      <c r="F253" s="167" t="s">
        <v>5039</v>
      </c>
      <c r="G253" s="630" t="s">
        <v>2284</v>
      </c>
    </row>
    <row r="254" spans="1:7" ht="142.5" customHeight="1" x14ac:dyDescent="0.25">
      <c r="A254" s="627">
        <v>186</v>
      </c>
      <c r="B254" s="586" t="s">
        <v>2273</v>
      </c>
      <c r="C254" s="630" t="s">
        <v>2274</v>
      </c>
      <c r="D254" s="632" t="s">
        <v>2282</v>
      </c>
      <c r="E254" s="591" t="s">
        <v>2275</v>
      </c>
      <c r="F254" s="591" t="s">
        <v>5017</v>
      </c>
      <c r="G254" s="630" t="s">
        <v>2285</v>
      </c>
    </row>
    <row r="255" spans="1:7" ht="81.75" customHeight="1" x14ac:dyDescent="0.25">
      <c r="A255" s="626">
        <v>187</v>
      </c>
      <c r="B255" s="586" t="s">
        <v>4099</v>
      </c>
      <c r="C255" s="630" t="s">
        <v>4108</v>
      </c>
      <c r="D255" s="632" t="s">
        <v>4121</v>
      </c>
      <c r="E255" s="591" t="s">
        <v>4123</v>
      </c>
      <c r="F255" s="630" t="s">
        <v>5651</v>
      </c>
      <c r="G255" s="630" t="s">
        <v>4114</v>
      </c>
    </row>
    <row r="256" spans="1:7" ht="79.5" customHeight="1" x14ac:dyDescent="0.25">
      <c r="A256" s="626">
        <v>188</v>
      </c>
      <c r="B256" s="586" t="s">
        <v>4100</v>
      </c>
      <c r="C256" s="630" t="s">
        <v>4107</v>
      </c>
      <c r="D256" s="632" t="s">
        <v>5626</v>
      </c>
      <c r="E256" s="591" t="s">
        <v>4124</v>
      </c>
      <c r="F256" s="630" t="s">
        <v>5652</v>
      </c>
      <c r="G256" s="630" t="s">
        <v>4117</v>
      </c>
    </row>
    <row r="257" spans="1:7" ht="93" customHeight="1" x14ac:dyDescent="0.25">
      <c r="A257" s="626">
        <v>189</v>
      </c>
      <c r="B257" s="586" t="s">
        <v>4101</v>
      </c>
      <c r="C257" s="630" t="s">
        <v>4106</v>
      </c>
      <c r="D257" s="632" t="s">
        <v>5627</v>
      </c>
      <c r="E257" s="591" t="s">
        <v>4125</v>
      </c>
      <c r="F257" s="630" t="s">
        <v>5653</v>
      </c>
      <c r="G257" s="630" t="s">
        <v>4115</v>
      </c>
    </row>
    <row r="258" spans="1:7" ht="93" customHeight="1" x14ac:dyDescent="0.25">
      <c r="A258" s="626">
        <v>190</v>
      </c>
      <c r="B258" s="586" t="s">
        <v>4102</v>
      </c>
      <c r="C258" s="630" t="s">
        <v>4109</v>
      </c>
      <c r="D258" s="632" t="s">
        <v>5628</v>
      </c>
      <c r="E258" s="591" t="s">
        <v>4126</v>
      </c>
      <c r="F258" s="630" t="s">
        <v>5654</v>
      </c>
      <c r="G258" s="630" t="s">
        <v>4118</v>
      </c>
    </row>
    <row r="259" spans="1:7" ht="84.75" customHeight="1" x14ac:dyDescent="0.25">
      <c r="A259" s="626">
        <v>191</v>
      </c>
      <c r="B259" s="586" t="s">
        <v>4103</v>
      </c>
      <c r="C259" s="630" t="s">
        <v>4110</v>
      </c>
      <c r="D259" s="632" t="s">
        <v>5629</v>
      </c>
      <c r="E259" s="591" t="s">
        <v>4127</v>
      </c>
      <c r="F259" s="630" t="s">
        <v>5655</v>
      </c>
      <c r="G259" s="630" t="s">
        <v>4119</v>
      </c>
    </row>
    <row r="260" spans="1:7" ht="96.75" customHeight="1" x14ac:dyDescent="0.25">
      <c r="A260" s="626">
        <v>192</v>
      </c>
      <c r="B260" s="586" t="s">
        <v>4104</v>
      </c>
      <c r="C260" s="630" t="s">
        <v>4111</v>
      </c>
      <c r="D260" s="632" t="s">
        <v>5630</v>
      </c>
      <c r="E260" s="591" t="s">
        <v>4128</v>
      </c>
      <c r="F260" s="630" t="s">
        <v>5670</v>
      </c>
      <c r="G260" s="630" t="s">
        <v>4116</v>
      </c>
    </row>
    <row r="261" spans="1:7" ht="86.25" customHeight="1" x14ac:dyDescent="0.25">
      <c r="A261" s="626">
        <v>193</v>
      </c>
      <c r="B261" s="586" t="s">
        <v>4105</v>
      </c>
      <c r="C261" s="630" t="s">
        <v>4112</v>
      </c>
      <c r="D261" s="632" t="s">
        <v>4122</v>
      </c>
      <c r="E261" s="591" t="s">
        <v>4129</v>
      </c>
      <c r="F261" s="630" t="s">
        <v>5656</v>
      </c>
      <c r="G261" s="630" t="s">
        <v>4120</v>
      </c>
    </row>
    <row r="262" spans="1:7" ht="76.5" customHeight="1" x14ac:dyDescent="0.25">
      <c r="A262" s="626">
        <v>194</v>
      </c>
      <c r="B262" s="187" t="s">
        <v>2218</v>
      </c>
      <c r="C262" s="398" t="s">
        <v>4131</v>
      </c>
      <c r="D262" s="397" t="s">
        <v>4141</v>
      </c>
      <c r="E262" s="397" t="s">
        <v>4132</v>
      </c>
      <c r="F262" s="588" t="s">
        <v>5625</v>
      </c>
      <c r="G262" s="630" t="s">
        <v>4134</v>
      </c>
    </row>
    <row r="263" spans="1:7" ht="72.75" customHeight="1" x14ac:dyDescent="0.25">
      <c r="A263" s="626">
        <v>195</v>
      </c>
      <c r="B263" s="187" t="s">
        <v>2217</v>
      </c>
      <c r="C263" s="398" t="s">
        <v>4131</v>
      </c>
      <c r="D263" s="397" t="s">
        <v>4142</v>
      </c>
      <c r="E263" s="397" t="s">
        <v>4132</v>
      </c>
      <c r="F263" s="588" t="s">
        <v>5625</v>
      </c>
      <c r="G263" s="630" t="s">
        <v>4135</v>
      </c>
    </row>
    <row r="264" spans="1:7" ht="76.5" customHeight="1" x14ac:dyDescent="0.25">
      <c r="A264" s="626">
        <v>196</v>
      </c>
      <c r="B264" s="187" t="s">
        <v>2216</v>
      </c>
      <c r="C264" s="398" t="s">
        <v>4131</v>
      </c>
      <c r="D264" s="397" t="s">
        <v>4143</v>
      </c>
      <c r="E264" s="397" t="s">
        <v>4132</v>
      </c>
      <c r="F264" s="588" t="s">
        <v>5625</v>
      </c>
      <c r="G264" s="630" t="s">
        <v>4136</v>
      </c>
    </row>
    <row r="265" spans="1:7" ht="81" customHeight="1" x14ac:dyDescent="0.25">
      <c r="A265" s="626">
        <v>197</v>
      </c>
      <c r="B265" s="187" t="s">
        <v>2215</v>
      </c>
      <c r="C265" s="398" t="s">
        <v>4131</v>
      </c>
      <c r="D265" s="397" t="s">
        <v>4144</v>
      </c>
      <c r="E265" s="397" t="s">
        <v>4132</v>
      </c>
      <c r="F265" s="588" t="s">
        <v>5625</v>
      </c>
      <c r="G265" s="630" t="s">
        <v>4133</v>
      </c>
    </row>
    <row r="266" spans="1:7" ht="75" customHeight="1" x14ac:dyDescent="0.25">
      <c r="A266" s="626">
        <v>198</v>
      </c>
      <c r="B266" s="187" t="s">
        <v>2214</v>
      </c>
      <c r="C266" s="398" t="s">
        <v>4131</v>
      </c>
      <c r="D266" s="397" t="s">
        <v>4145</v>
      </c>
      <c r="E266" s="397" t="s">
        <v>4132</v>
      </c>
      <c r="F266" s="588" t="s">
        <v>5625</v>
      </c>
      <c r="G266" s="630" t="s">
        <v>4137</v>
      </c>
    </row>
    <row r="267" spans="1:7" ht="75" customHeight="1" x14ac:dyDescent="0.25">
      <c r="A267" s="626">
        <v>199</v>
      </c>
      <c r="B267" s="187" t="s">
        <v>2213</v>
      </c>
      <c r="C267" s="398" t="s">
        <v>4131</v>
      </c>
      <c r="D267" s="397" t="s">
        <v>4146</v>
      </c>
      <c r="E267" s="397" t="s">
        <v>4132</v>
      </c>
      <c r="F267" s="588" t="s">
        <v>5625</v>
      </c>
      <c r="G267" s="630" t="s">
        <v>4138</v>
      </c>
    </row>
    <row r="268" spans="1:7" ht="78" customHeight="1" x14ac:dyDescent="0.25">
      <c r="A268" s="626">
        <v>200</v>
      </c>
      <c r="B268" s="187" t="s">
        <v>2212</v>
      </c>
      <c r="C268" s="398" t="s">
        <v>4131</v>
      </c>
      <c r="D268" s="397" t="s">
        <v>4147</v>
      </c>
      <c r="E268" s="397" t="s">
        <v>4132</v>
      </c>
      <c r="F268" s="588" t="s">
        <v>5625</v>
      </c>
      <c r="G268" s="630" t="s">
        <v>4139</v>
      </c>
    </row>
    <row r="269" spans="1:7" ht="75" customHeight="1" x14ac:dyDescent="0.25">
      <c r="A269" s="626">
        <v>201</v>
      </c>
      <c r="B269" s="187" t="s">
        <v>2211</v>
      </c>
      <c r="C269" s="398" t="s">
        <v>4131</v>
      </c>
      <c r="D269" s="397" t="s">
        <v>4148</v>
      </c>
      <c r="E269" s="397" t="s">
        <v>4132</v>
      </c>
      <c r="F269" s="588" t="s">
        <v>5625</v>
      </c>
      <c r="G269" s="630" t="s">
        <v>4140</v>
      </c>
    </row>
    <row r="270" spans="1:7" ht="101.25" customHeight="1" x14ac:dyDescent="0.25">
      <c r="A270" s="627">
        <v>202</v>
      </c>
      <c r="B270" s="586" t="s">
        <v>4172</v>
      </c>
      <c r="C270" s="630" t="s">
        <v>4165</v>
      </c>
      <c r="D270" s="632" t="s">
        <v>4153</v>
      </c>
      <c r="E270" s="632" t="s">
        <v>4159</v>
      </c>
      <c r="F270" s="630" t="s">
        <v>5657</v>
      </c>
      <c r="G270" s="630" t="s">
        <v>4177</v>
      </c>
    </row>
    <row r="271" spans="1:7" ht="94.5" customHeight="1" x14ac:dyDescent="0.25">
      <c r="A271" s="627">
        <v>203</v>
      </c>
      <c r="B271" s="586" t="s">
        <v>4174</v>
      </c>
      <c r="C271" s="630" t="s">
        <v>4166</v>
      </c>
      <c r="D271" s="632" t="s">
        <v>4154</v>
      </c>
      <c r="E271" s="632" t="s">
        <v>4160</v>
      </c>
      <c r="F271" s="630" t="s">
        <v>5658</v>
      </c>
      <c r="G271" s="630" t="s">
        <v>4178</v>
      </c>
    </row>
    <row r="272" spans="1:7" ht="94.5" customHeight="1" x14ac:dyDescent="0.25">
      <c r="A272" s="627">
        <v>204</v>
      </c>
      <c r="B272" s="586" t="s">
        <v>4171</v>
      </c>
      <c r="C272" s="630" t="s">
        <v>4167</v>
      </c>
      <c r="D272" s="632" t="s">
        <v>4155</v>
      </c>
      <c r="E272" s="632" t="s">
        <v>4161</v>
      </c>
      <c r="F272" s="630" t="s">
        <v>5659</v>
      </c>
      <c r="G272" s="630" t="s">
        <v>4179</v>
      </c>
    </row>
    <row r="273" spans="1:7" ht="90" customHeight="1" x14ac:dyDescent="0.25">
      <c r="A273" s="627">
        <v>205</v>
      </c>
      <c r="B273" s="586" t="s">
        <v>4173</v>
      </c>
      <c r="C273" s="630" t="s">
        <v>4168</v>
      </c>
      <c r="D273" s="632" t="s">
        <v>4156</v>
      </c>
      <c r="E273" s="632" t="s">
        <v>4162</v>
      </c>
      <c r="F273" s="630" t="s">
        <v>5660</v>
      </c>
      <c r="G273" s="630" t="s">
        <v>4180</v>
      </c>
    </row>
    <row r="274" spans="1:7" ht="96.75" customHeight="1" x14ac:dyDescent="0.25">
      <c r="A274" s="627">
        <v>206</v>
      </c>
      <c r="B274" s="586" t="s">
        <v>4175</v>
      </c>
      <c r="C274" s="630" t="s">
        <v>4169</v>
      </c>
      <c r="D274" s="632" t="s">
        <v>4157</v>
      </c>
      <c r="E274" s="632" t="s">
        <v>4163</v>
      </c>
      <c r="F274" s="630" t="s">
        <v>5661</v>
      </c>
      <c r="G274" s="630" t="s">
        <v>4181</v>
      </c>
    </row>
    <row r="275" spans="1:7" ht="104.25" customHeight="1" x14ac:dyDescent="0.25">
      <c r="A275" s="627">
        <v>207</v>
      </c>
      <c r="B275" s="586" t="s">
        <v>4176</v>
      </c>
      <c r="C275" s="630" t="s">
        <v>4170</v>
      </c>
      <c r="D275" s="632" t="s">
        <v>4158</v>
      </c>
      <c r="E275" s="632" t="s">
        <v>4164</v>
      </c>
      <c r="F275" s="630" t="s">
        <v>5662</v>
      </c>
      <c r="G275" s="630" t="s">
        <v>4182</v>
      </c>
    </row>
    <row r="276" spans="1:7" ht="84.75" customHeight="1" x14ac:dyDescent="0.25">
      <c r="A276" s="627">
        <v>208</v>
      </c>
      <c r="B276" s="194" t="s">
        <v>4185</v>
      </c>
      <c r="C276" s="630" t="s">
        <v>4191</v>
      </c>
      <c r="D276" s="632" t="s">
        <v>4188</v>
      </c>
      <c r="E276" s="632" t="s">
        <v>4194</v>
      </c>
      <c r="F276" s="630" t="s">
        <v>5663</v>
      </c>
      <c r="G276" s="630" t="s">
        <v>4199</v>
      </c>
    </row>
    <row r="277" spans="1:7" ht="94.5" customHeight="1" x14ac:dyDescent="0.25">
      <c r="A277" s="627">
        <v>209</v>
      </c>
      <c r="B277" s="194" t="s">
        <v>4186</v>
      </c>
      <c r="C277" s="630" t="s">
        <v>4193</v>
      </c>
      <c r="D277" s="632" t="s">
        <v>4189</v>
      </c>
      <c r="E277" s="632" t="s">
        <v>4195</v>
      </c>
      <c r="F277" s="630" t="s">
        <v>5664</v>
      </c>
      <c r="G277" s="630" t="s">
        <v>4198</v>
      </c>
    </row>
    <row r="278" spans="1:7" ht="88.5" customHeight="1" x14ac:dyDescent="0.25">
      <c r="A278" s="627">
        <v>210</v>
      </c>
      <c r="B278" s="194" t="s">
        <v>4187</v>
      </c>
      <c r="C278" s="630" t="s">
        <v>4192</v>
      </c>
      <c r="D278" s="632" t="s">
        <v>4190</v>
      </c>
      <c r="E278" s="632" t="s">
        <v>4196</v>
      </c>
      <c r="F278" s="630" t="s">
        <v>5665</v>
      </c>
      <c r="G278" s="630" t="s">
        <v>4197</v>
      </c>
    </row>
    <row r="279" spans="1:7" ht="88.5" customHeight="1" x14ac:dyDescent="0.25">
      <c r="A279" s="627">
        <v>211</v>
      </c>
      <c r="B279" s="194" t="s">
        <v>5671</v>
      </c>
      <c r="C279" s="630" t="s">
        <v>4201</v>
      </c>
      <c r="D279" s="632" t="s">
        <v>4202</v>
      </c>
      <c r="E279" s="632" t="s">
        <v>5631</v>
      </c>
      <c r="F279" s="630" t="s">
        <v>5666</v>
      </c>
      <c r="G279" s="630" t="s">
        <v>4208</v>
      </c>
    </row>
    <row r="280" spans="1:7" ht="87.75" customHeight="1" x14ac:dyDescent="0.25">
      <c r="A280" s="627">
        <v>212</v>
      </c>
      <c r="B280" s="586" t="s">
        <v>4204</v>
      </c>
      <c r="C280" s="630" t="s">
        <v>4205</v>
      </c>
      <c r="D280" s="632" t="s">
        <v>4203</v>
      </c>
      <c r="E280" s="632" t="s">
        <v>4206</v>
      </c>
      <c r="F280" s="630" t="s">
        <v>5667</v>
      </c>
      <c r="G280" s="630" t="s">
        <v>4207</v>
      </c>
    </row>
    <row r="281" spans="1:7" ht="87.75" customHeight="1" x14ac:dyDescent="0.25">
      <c r="A281" s="627">
        <v>213</v>
      </c>
      <c r="B281" s="586" t="s">
        <v>5672</v>
      </c>
      <c r="C281" s="630" t="s">
        <v>4217</v>
      </c>
      <c r="D281" s="632" t="s">
        <v>4211</v>
      </c>
      <c r="E281" s="632" t="s">
        <v>4214</v>
      </c>
      <c r="F281" s="630" t="s">
        <v>5668</v>
      </c>
      <c r="G281" s="630" t="s">
        <v>4221</v>
      </c>
    </row>
    <row r="282" spans="1:7" ht="186" customHeight="1" x14ac:dyDescent="0.25">
      <c r="A282" s="627">
        <v>214</v>
      </c>
      <c r="B282" s="586" t="s">
        <v>5673</v>
      </c>
      <c r="C282" s="630" t="s">
        <v>4218</v>
      </c>
      <c r="D282" s="632" t="s">
        <v>4212</v>
      </c>
      <c r="E282" s="632" t="s">
        <v>4215</v>
      </c>
      <c r="F282" s="630" t="s">
        <v>5632</v>
      </c>
      <c r="G282" s="630" t="s">
        <v>4222</v>
      </c>
    </row>
    <row r="283" spans="1:7" ht="102" customHeight="1" x14ac:dyDescent="0.25">
      <c r="A283" s="627">
        <v>215</v>
      </c>
      <c r="B283" s="586" t="s">
        <v>5674</v>
      </c>
      <c r="C283" s="630" t="s">
        <v>4219</v>
      </c>
      <c r="D283" s="632" t="s">
        <v>4213</v>
      </c>
      <c r="E283" s="632" t="s">
        <v>4216</v>
      </c>
      <c r="F283" s="630" t="s">
        <v>5669</v>
      </c>
      <c r="G283" s="630" t="s">
        <v>4220</v>
      </c>
    </row>
    <row r="284" spans="1:7" ht="94.5" x14ac:dyDescent="0.25">
      <c r="A284" s="626">
        <v>216</v>
      </c>
      <c r="B284" s="187" t="s">
        <v>4740</v>
      </c>
      <c r="C284" s="398" t="s">
        <v>4735</v>
      </c>
      <c r="D284" s="632" t="s">
        <v>4758</v>
      </c>
      <c r="E284" s="632" t="s">
        <v>5677</v>
      </c>
      <c r="F284" s="588" t="s">
        <v>5625</v>
      </c>
      <c r="G284" s="630" t="s">
        <v>4769</v>
      </c>
    </row>
    <row r="285" spans="1:7" ht="94.5" x14ac:dyDescent="0.25">
      <c r="A285" s="626">
        <v>217</v>
      </c>
      <c r="B285" s="187" t="s">
        <v>4739</v>
      </c>
      <c r="C285" s="398" t="s">
        <v>4736</v>
      </c>
      <c r="D285" s="632" t="s">
        <v>5633</v>
      </c>
      <c r="E285" s="632" t="s">
        <v>5678</v>
      </c>
      <c r="F285" s="588" t="s">
        <v>5625</v>
      </c>
      <c r="G285" s="630" t="s">
        <v>4770</v>
      </c>
    </row>
    <row r="286" spans="1:7" ht="110.25" x14ac:dyDescent="0.25">
      <c r="A286" s="626">
        <v>218</v>
      </c>
      <c r="B286" s="187" t="s">
        <v>4741</v>
      </c>
      <c r="C286" s="398" t="s">
        <v>4737</v>
      </c>
      <c r="D286" s="632" t="s">
        <v>5634</v>
      </c>
      <c r="E286" s="632" t="s">
        <v>5679</v>
      </c>
      <c r="F286" s="588" t="s">
        <v>5625</v>
      </c>
      <c r="G286" s="630" t="s">
        <v>4771</v>
      </c>
    </row>
    <row r="287" spans="1:7" ht="94.5" x14ac:dyDescent="0.25">
      <c r="A287" s="626">
        <v>219</v>
      </c>
      <c r="B287" s="187" t="s">
        <v>4742</v>
      </c>
      <c r="C287" s="398" t="s">
        <v>4738</v>
      </c>
      <c r="D287" s="632" t="s">
        <v>5635</v>
      </c>
      <c r="E287" s="632" t="s">
        <v>5680</v>
      </c>
      <c r="F287" s="588" t="s">
        <v>5625</v>
      </c>
      <c r="G287" s="630" t="s">
        <v>4772</v>
      </c>
    </row>
    <row r="288" spans="1:7" ht="94.5" x14ac:dyDescent="0.25">
      <c r="A288" s="626">
        <v>220</v>
      </c>
      <c r="B288" s="187" t="s">
        <v>4743</v>
      </c>
      <c r="C288" s="398" t="s">
        <v>4744</v>
      </c>
      <c r="D288" s="632" t="s">
        <v>5636</v>
      </c>
      <c r="E288" s="632" t="s">
        <v>5681</v>
      </c>
      <c r="F288" s="588" t="s">
        <v>5625</v>
      </c>
      <c r="G288" s="630" t="s">
        <v>4773</v>
      </c>
    </row>
    <row r="289" spans="1:7" ht="78.75" x14ac:dyDescent="0.25">
      <c r="A289" s="626">
        <v>221</v>
      </c>
      <c r="B289" s="187" t="s">
        <v>4746</v>
      </c>
      <c r="C289" s="398" t="s">
        <v>4745</v>
      </c>
      <c r="D289" s="632" t="s">
        <v>5637</v>
      </c>
      <c r="E289" s="632" t="s">
        <v>5682</v>
      </c>
      <c r="F289" s="588" t="s">
        <v>5625</v>
      </c>
      <c r="G289" s="630" t="s">
        <v>4774</v>
      </c>
    </row>
    <row r="290" spans="1:7" ht="94.5" x14ac:dyDescent="0.25">
      <c r="A290" s="626">
        <v>222</v>
      </c>
      <c r="B290" s="187" t="s">
        <v>4747</v>
      </c>
      <c r="C290" s="398" t="s">
        <v>4748</v>
      </c>
      <c r="D290" s="632" t="s">
        <v>5638</v>
      </c>
      <c r="E290" s="632" t="s">
        <v>5683</v>
      </c>
      <c r="F290" s="588" t="s">
        <v>5625</v>
      </c>
      <c r="G290" s="630" t="s">
        <v>4775</v>
      </c>
    </row>
    <row r="291" spans="1:7" ht="94.5" x14ac:dyDescent="0.25">
      <c r="A291" s="626">
        <v>223</v>
      </c>
      <c r="B291" s="187" t="s">
        <v>4750</v>
      </c>
      <c r="C291" s="398" t="s">
        <v>4749</v>
      </c>
      <c r="D291" s="632" t="s">
        <v>5639</v>
      </c>
      <c r="E291" s="632" t="s">
        <v>5684</v>
      </c>
      <c r="F291" s="588" t="s">
        <v>5625</v>
      </c>
      <c r="G291" s="630" t="s">
        <v>4776</v>
      </c>
    </row>
    <row r="292" spans="1:7" ht="78.75" x14ac:dyDescent="0.25">
      <c r="A292" s="626">
        <v>224</v>
      </c>
      <c r="B292" s="187" t="s">
        <v>4752</v>
      </c>
      <c r="C292" s="398" t="s">
        <v>4751</v>
      </c>
      <c r="D292" s="632" t="s">
        <v>5640</v>
      </c>
      <c r="E292" s="632" t="s">
        <v>5685</v>
      </c>
      <c r="F292" s="588" t="s">
        <v>5625</v>
      </c>
      <c r="G292" s="630" t="s">
        <v>4777</v>
      </c>
    </row>
    <row r="293" spans="1:7" ht="78.75" x14ac:dyDescent="0.25">
      <c r="A293" s="626">
        <v>225</v>
      </c>
      <c r="B293" s="187" t="s">
        <v>4754</v>
      </c>
      <c r="C293" s="398" t="s">
        <v>4753</v>
      </c>
      <c r="D293" s="632" t="s">
        <v>5641</v>
      </c>
      <c r="E293" s="632" t="s">
        <v>5686</v>
      </c>
      <c r="F293" s="588" t="s">
        <v>5625</v>
      </c>
      <c r="G293" s="630" t="s">
        <v>4778</v>
      </c>
    </row>
    <row r="294" spans="1:7" ht="71.25" customHeight="1" x14ac:dyDescent="0.25">
      <c r="A294" s="626">
        <v>226</v>
      </c>
      <c r="B294" s="187" t="s">
        <v>2218</v>
      </c>
      <c r="C294" s="398" t="s">
        <v>4755</v>
      </c>
      <c r="D294" s="632" t="s">
        <v>5642</v>
      </c>
      <c r="E294" s="632" t="s">
        <v>5687</v>
      </c>
      <c r="F294" s="588" t="s">
        <v>5625</v>
      </c>
      <c r="G294" s="630" t="s">
        <v>4779</v>
      </c>
    </row>
    <row r="295" spans="1:7" ht="78.75" x14ac:dyDescent="0.25">
      <c r="A295" s="626">
        <v>227</v>
      </c>
      <c r="B295" s="187" t="s">
        <v>4757</v>
      </c>
      <c r="C295" s="398" t="s">
        <v>4756</v>
      </c>
      <c r="D295" s="632" t="s">
        <v>4759</v>
      </c>
      <c r="E295" s="632" t="s">
        <v>5688</v>
      </c>
      <c r="F295" s="588" t="s">
        <v>5625</v>
      </c>
      <c r="G295" s="630" t="s">
        <v>4780</v>
      </c>
    </row>
    <row r="296" spans="1:7" ht="94.5" x14ac:dyDescent="0.25">
      <c r="A296" s="627">
        <v>228</v>
      </c>
      <c r="B296" s="586" t="s">
        <v>5691</v>
      </c>
      <c r="C296" s="398" t="s">
        <v>4760</v>
      </c>
      <c r="D296" s="632" t="s">
        <v>4761</v>
      </c>
      <c r="E296" s="632" t="s">
        <v>5689</v>
      </c>
      <c r="F296" s="588" t="s">
        <v>5625</v>
      </c>
      <c r="G296" s="630" t="s">
        <v>4781</v>
      </c>
    </row>
    <row r="297" spans="1:7" ht="94.5" x14ac:dyDescent="0.25">
      <c r="A297" s="627">
        <v>229</v>
      </c>
      <c r="B297" s="586" t="s">
        <v>4762</v>
      </c>
      <c r="C297" s="398" t="s">
        <v>4760</v>
      </c>
      <c r="D297" s="632" t="s">
        <v>4763</v>
      </c>
      <c r="E297" s="632" t="s">
        <v>5689</v>
      </c>
      <c r="F297" s="588" t="s">
        <v>5625</v>
      </c>
      <c r="G297" s="630" t="s">
        <v>4781</v>
      </c>
    </row>
    <row r="298" spans="1:7" ht="94.5" x14ac:dyDescent="0.25">
      <c r="A298" s="627">
        <v>230</v>
      </c>
      <c r="B298" s="586" t="s">
        <v>4764</v>
      </c>
      <c r="C298" s="398" t="s">
        <v>4765</v>
      </c>
      <c r="D298" s="632" t="s">
        <v>4766</v>
      </c>
      <c r="E298" s="632" t="s">
        <v>5690</v>
      </c>
      <c r="F298" s="588" t="s">
        <v>5625</v>
      </c>
      <c r="G298" s="630" t="s">
        <v>4782</v>
      </c>
    </row>
    <row r="299" spans="1:7" ht="94.5" x14ac:dyDescent="0.25">
      <c r="A299" s="627">
        <v>230</v>
      </c>
      <c r="B299" s="586" t="s">
        <v>4768</v>
      </c>
      <c r="C299" s="398" t="s">
        <v>4765</v>
      </c>
      <c r="D299" s="632" t="s">
        <v>4767</v>
      </c>
      <c r="E299" s="632" t="s">
        <v>5690</v>
      </c>
      <c r="F299" s="588" t="s">
        <v>5625</v>
      </c>
      <c r="G299" s="630" t="s">
        <v>4782</v>
      </c>
    </row>
    <row r="300" spans="1:7" ht="63" x14ac:dyDescent="0.25">
      <c r="A300" s="627">
        <v>231</v>
      </c>
      <c r="B300" s="586" t="s">
        <v>4783</v>
      </c>
      <c r="C300" s="398" t="s">
        <v>4801</v>
      </c>
      <c r="D300" s="632" t="s">
        <v>4791</v>
      </c>
      <c r="E300" s="397" t="s">
        <v>4810</v>
      </c>
      <c r="F300" s="179"/>
      <c r="G300" s="630" t="s">
        <v>4825</v>
      </c>
    </row>
    <row r="301" spans="1:7" ht="63" x14ac:dyDescent="0.25">
      <c r="A301" s="627">
        <v>232</v>
      </c>
      <c r="B301" s="586" t="s">
        <v>4784</v>
      </c>
      <c r="C301" s="398" t="s">
        <v>4802</v>
      </c>
      <c r="D301" s="632" t="s">
        <v>4792</v>
      </c>
      <c r="E301" s="397" t="s">
        <v>4811</v>
      </c>
      <c r="F301" s="179"/>
      <c r="G301" s="630" t="s">
        <v>4826</v>
      </c>
    </row>
    <row r="302" spans="1:7" ht="63" x14ac:dyDescent="0.25">
      <c r="A302" s="627">
        <v>233</v>
      </c>
      <c r="B302" s="586" t="s">
        <v>4785</v>
      </c>
      <c r="C302" s="398" t="s">
        <v>4803</v>
      </c>
      <c r="D302" s="632" t="s">
        <v>4793</v>
      </c>
      <c r="E302" s="397" t="s">
        <v>4812</v>
      </c>
      <c r="F302" s="179"/>
      <c r="G302" s="630" t="s">
        <v>4827</v>
      </c>
    </row>
    <row r="303" spans="1:7" ht="78.75" x14ac:dyDescent="0.25">
      <c r="A303" s="627">
        <v>234</v>
      </c>
      <c r="B303" s="586" t="s">
        <v>4786</v>
      </c>
      <c r="C303" s="398" t="s">
        <v>4804</v>
      </c>
      <c r="D303" s="632" t="s">
        <v>4794</v>
      </c>
      <c r="E303" s="397" t="s">
        <v>4813</v>
      </c>
      <c r="F303" s="179"/>
      <c r="G303" s="630" t="s">
        <v>4828</v>
      </c>
    </row>
    <row r="304" spans="1:7" ht="63" x14ac:dyDescent="0.25">
      <c r="A304" s="627">
        <v>235</v>
      </c>
      <c r="B304" s="586" t="s">
        <v>4787</v>
      </c>
      <c r="C304" s="398" t="s">
        <v>4850</v>
      </c>
      <c r="D304" s="632" t="s">
        <v>4795</v>
      </c>
      <c r="E304" s="397" t="s">
        <v>4849</v>
      </c>
      <c r="F304" s="179"/>
      <c r="G304" s="630" t="s">
        <v>4829</v>
      </c>
    </row>
    <row r="305" spans="1:7" ht="63" x14ac:dyDescent="0.25">
      <c r="A305" s="627">
        <v>236</v>
      </c>
      <c r="B305" s="586" t="s">
        <v>4788</v>
      </c>
      <c r="C305" s="398" t="s">
        <v>4805</v>
      </c>
      <c r="D305" s="632" t="s">
        <v>4796</v>
      </c>
      <c r="E305" s="397" t="s">
        <v>4814</v>
      </c>
      <c r="F305" s="179"/>
      <c r="G305" s="630" t="s">
        <v>4830</v>
      </c>
    </row>
    <row r="306" spans="1:7" ht="63" x14ac:dyDescent="0.25">
      <c r="A306" s="627">
        <v>237</v>
      </c>
      <c r="B306" s="586" t="s">
        <v>4851</v>
      </c>
      <c r="C306" s="398" t="s">
        <v>4806</v>
      </c>
      <c r="D306" s="632" t="s">
        <v>4797</v>
      </c>
      <c r="E306" s="397" t="s">
        <v>4815</v>
      </c>
      <c r="F306" s="179"/>
      <c r="G306" s="630" t="s">
        <v>4831</v>
      </c>
    </row>
    <row r="307" spans="1:7" ht="63" x14ac:dyDescent="0.25">
      <c r="A307" s="627">
        <v>238</v>
      </c>
      <c r="B307" s="586" t="s">
        <v>4789</v>
      </c>
      <c r="C307" s="398" t="s">
        <v>4807</v>
      </c>
      <c r="D307" s="632" t="s">
        <v>4798</v>
      </c>
      <c r="E307" s="397" t="s">
        <v>4816</v>
      </c>
      <c r="F307" s="179"/>
      <c r="G307" s="630" t="s">
        <v>4832</v>
      </c>
    </row>
    <row r="308" spans="1:7" ht="63" x14ac:dyDescent="0.25">
      <c r="A308" s="627">
        <v>239</v>
      </c>
      <c r="B308" s="586" t="s">
        <v>4852</v>
      </c>
      <c r="C308" s="398" t="s">
        <v>4808</v>
      </c>
      <c r="D308" s="632" t="s">
        <v>4799</v>
      </c>
      <c r="E308" s="397" t="s">
        <v>4817</v>
      </c>
      <c r="F308" s="179"/>
      <c r="G308" s="630" t="s">
        <v>4833</v>
      </c>
    </row>
    <row r="309" spans="1:7" ht="63" x14ac:dyDescent="0.25">
      <c r="A309" s="627">
        <v>240</v>
      </c>
      <c r="B309" s="586" t="s">
        <v>4790</v>
      </c>
      <c r="C309" s="398" t="s">
        <v>4809</v>
      </c>
      <c r="D309" s="632" t="s">
        <v>4800</v>
      </c>
      <c r="E309" s="397" t="s">
        <v>4818</v>
      </c>
      <c r="F309" s="179"/>
      <c r="G309" s="630" t="s">
        <v>4834</v>
      </c>
    </row>
    <row r="310" spans="1:7" ht="78" customHeight="1" x14ac:dyDescent="0.25">
      <c r="A310" s="627">
        <v>241</v>
      </c>
      <c r="B310" s="187" t="s">
        <v>4820</v>
      </c>
      <c r="C310" s="398" t="s">
        <v>4823</v>
      </c>
      <c r="D310" s="632" t="s">
        <v>4821</v>
      </c>
      <c r="E310" s="632" t="s">
        <v>4822</v>
      </c>
      <c r="F310" s="588" t="s">
        <v>5625</v>
      </c>
      <c r="G310" s="630" t="s">
        <v>4824</v>
      </c>
    </row>
    <row r="311" spans="1:7" ht="78.75" x14ac:dyDescent="0.25">
      <c r="A311" s="627">
        <v>242</v>
      </c>
      <c r="B311" s="187" t="s">
        <v>4844</v>
      </c>
      <c r="C311" s="398" t="s">
        <v>4845</v>
      </c>
      <c r="D311" s="632" t="s">
        <v>4846</v>
      </c>
      <c r="E311" s="632" t="s">
        <v>4847</v>
      </c>
      <c r="F311" s="588" t="s">
        <v>5625</v>
      </c>
      <c r="G311" s="630" t="s">
        <v>4848</v>
      </c>
    </row>
    <row r="312" spans="1:7" ht="78.75" x14ac:dyDescent="0.25">
      <c r="A312" s="627">
        <v>243</v>
      </c>
      <c r="B312" s="586" t="s">
        <v>4926</v>
      </c>
      <c r="C312" s="398" t="s">
        <v>4914</v>
      </c>
      <c r="D312" s="632" t="s">
        <v>4915</v>
      </c>
      <c r="E312" s="397" t="s">
        <v>4916</v>
      </c>
      <c r="F312" s="588" t="s">
        <v>5625</v>
      </c>
      <c r="G312" s="630" t="s">
        <v>4917</v>
      </c>
    </row>
    <row r="313" spans="1:7" ht="76.5" customHeight="1" x14ac:dyDescent="0.25">
      <c r="A313" s="627">
        <v>244</v>
      </c>
      <c r="B313" s="586" t="s">
        <v>4922</v>
      </c>
      <c r="C313" s="630" t="s">
        <v>4918</v>
      </c>
      <c r="D313" s="632" t="s">
        <v>4919</v>
      </c>
      <c r="E313" s="632" t="s">
        <v>4920</v>
      </c>
      <c r="F313" s="588" t="s">
        <v>5625</v>
      </c>
      <c r="G313" s="630" t="s">
        <v>4921</v>
      </c>
    </row>
    <row r="314" spans="1:7" s="104" customFormat="1" ht="75" customHeight="1" x14ac:dyDescent="0.25">
      <c r="A314" s="627">
        <v>245</v>
      </c>
      <c r="B314" s="586" t="s">
        <v>5018</v>
      </c>
      <c r="C314" s="398" t="s">
        <v>5019</v>
      </c>
      <c r="D314" s="632" t="s">
        <v>5020</v>
      </c>
      <c r="E314" s="397" t="s">
        <v>5021</v>
      </c>
      <c r="F314" s="588" t="s">
        <v>5860</v>
      </c>
      <c r="G314" s="630" t="s">
        <v>5022</v>
      </c>
    </row>
    <row r="315" spans="1:7" ht="47.25" x14ac:dyDescent="0.25">
      <c r="A315" s="627">
        <v>246</v>
      </c>
      <c r="B315" s="586" t="s">
        <v>5040</v>
      </c>
      <c r="C315" s="630" t="s">
        <v>5041</v>
      </c>
      <c r="D315" s="180" t="s">
        <v>5042</v>
      </c>
      <c r="E315" s="397" t="s">
        <v>5043</v>
      </c>
      <c r="F315" s="588" t="s">
        <v>6350</v>
      </c>
      <c r="G315" s="630" t="s">
        <v>5044</v>
      </c>
    </row>
    <row r="316" spans="1:7" ht="63" x14ac:dyDescent="0.25">
      <c r="A316" s="627">
        <v>247</v>
      </c>
      <c r="B316" s="586" t="s">
        <v>5045</v>
      </c>
      <c r="C316" s="630" t="s">
        <v>5046</v>
      </c>
      <c r="D316" s="180" t="s">
        <v>5047</v>
      </c>
      <c r="E316" s="397" t="s">
        <v>5048</v>
      </c>
      <c r="F316" s="588" t="s">
        <v>6256</v>
      </c>
      <c r="G316" s="630" t="s">
        <v>5049</v>
      </c>
    </row>
    <row r="317" spans="1:7" ht="47.25" x14ac:dyDescent="0.25">
      <c r="A317" s="627">
        <v>248</v>
      </c>
      <c r="B317" s="586" t="s">
        <v>5050</v>
      </c>
      <c r="C317" s="630" t="s">
        <v>5051</v>
      </c>
      <c r="D317" s="180" t="s">
        <v>5052</v>
      </c>
      <c r="E317" s="397" t="s">
        <v>5053</v>
      </c>
      <c r="F317" s="588" t="s">
        <v>6256</v>
      </c>
      <c r="G317" s="630" t="s">
        <v>5054</v>
      </c>
    </row>
    <row r="318" spans="1:7" ht="47.25" x14ac:dyDescent="0.25">
      <c r="A318" s="627">
        <v>249</v>
      </c>
      <c r="B318" s="586" t="s">
        <v>5055</v>
      </c>
      <c r="C318" s="630" t="s">
        <v>5056</v>
      </c>
      <c r="D318" s="632" t="s">
        <v>5057</v>
      </c>
      <c r="E318" s="397" t="s">
        <v>5058</v>
      </c>
      <c r="F318" s="588"/>
      <c r="G318" s="630" t="s">
        <v>5059</v>
      </c>
    </row>
    <row r="319" spans="1:7" ht="47.25" x14ac:dyDescent="0.25">
      <c r="A319" s="627">
        <v>250</v>
      </c>
      <c r="B319" s="586" t="s">
        <v>5060</v>
      </c>
      <c r="C319" s="630" t="s">
        <v>5061</v>
      </c>
      <c r="D319" s="180" t="s">
        <v>5062</v>
      </c>
      <c r="E319" s="397" t="s">
        <v>5063</v>
      </c>
      <c r="F319" s="588" t="s">
        <v>6594</v>
      </c>
      <c r="G319" s="630" t="s">
        <v>5064</v>
      </c>
    </row>
    <row r="320" spans="1:7" ht="63" x14ac:dyDescent="0.25">
      <c r="A320" s="627">
        <v>251</v>
      </c>
      <c r="B320" s="586" t="s">
        <v>5065</v>
      </c>
      <c r="C320" s="630" t="s">
        <v>5066</v>
      </c>
      <c r="D320" s="180" t="s">
        <v>5067</v>
      </c>
      <c r="E320" s="397" t="s">
        <v>5068</v>
      </c>
      <c r="F320" s="848" t="s">
        <v>7345</v>
      </c>
      <c r="G320" s="630" t="s">
        <v>5069</v>
      </c>
    </row>
    <row r="321" spans="1:7" ht="78.75" x14ac:dyDescent="0.25">
      <c r="A321" s="627">
        <v>252</v>
      </c>
      <c r="B321" s="586" t="s">
        <v>5070</v>
      </c>
      <c r="C321" s="630" t="s">
        <v>5071</v>
      </c>
      <c r="D321" s="180" t="s">
        <v>5072</v>
      </c>
      <c r="E321" s="397" t="s">
        <v>5073</v>
      </c>
      <c r="F321" s="588" t="s">
        <v>6623</v>
      </c>
      <c r="G321" s="630" t="s">
        <v>5074</v>
      </c>
    </row>
    <row r="322" spans="1:7" ht="62.45" customHeight="1" x14ac:dyDescent="0.25">
      <c r="A322" s="627">
        <v>253</v>
      </c>
      <c r="B322" s="586" t="s">
        <v>5075</v>
      </c>
      <c r="C322" s="630" t="s">
        <v>5076</v>
      </c>
      <c r="D322" s="180" t="s">
        <v>5077</v>
      </c>
      <c r="E322" s="397" t="s">
        <v>5078</v>
      </c>
      <c r="F322" s="399"/>
      <c r="G322" s="630" t="s">
        <v>5079</v>
      </c>
    </row>
    <row r="323" spans="1:7" ht="162" customHeight="1" x14ac:dyDescent="0.25">
      <c r="A323" s="627">
        <v>254</v>
      </c>
      <c r="B323" s="187" t="s">
        <v>5692</v>
      </c>
      <c r="C323" s="398" t="s">
        <v>5105</v>
      </c>
      <c r="D323" s="397" t="s">
        <v>5103</v>
      </c>
      <c r="E323" s="397" t="s">
        <v>5102</v>
      </c>
      <c r="F323" s="192" t="s">
        <v>5643</v>
      </c>
      <c r="G323" s="630" t="s">
        <v>5106</v>
      </c>
    </row>
    <row r="324" spans="1:7" ht="47.25" x14ac:dyDescent="0.25">
      <c r="A324" s="391">
        <v>255</v>
      </c>
      <c r="B324" s="94" t="s">
        <v>5142</v>
      </c>
      <c r="C324" s="633" t="s">
        <v>5148</v>
      </c>
      <c r="D324" s="628" t="s">
        <v>5202</v>
      </c>
      <c r="E324" s="628" t="s">
        <v>5144</v>
      </c>
      <c r="F324" s="204" t="s">
        <v>5221</v>
      </c>
      <c r="G324" s="633" t="s">
        <v>5239</v>
      </c>
    </row>
    <row r="325" spans="1:7" ht="63" x14ac:dyDescent="0.25">
      <c r="A325" s="391">
        <v>256</v>
      </c>
      <c r="B325" s="94" t="s">
        <v>5107</v>
      </c>
      <c r="C325" s="633" t="s">
        <v>5108</v>
      </c>
      <c r="D325" s="628" t="s">
        <v>5115</v>
      </c>
      <c r="E325" s="628" t="s">
        <v>5132</v>
      </c>
      <c r="F325" s="195" t="s">
        <v>5109</v>
      </c>
      <c r="G325" s="633" t="s">
        <v>5138</v>
      </c>
    </row>
    <row r="326" spans="1:7" ht="63" x14ac:dyDescent="0.25">
      <c r="A326" s="391">
        <v>257</v>
      </c>
      <c r="B326" s="94" t="s">
        <v>5110</v>
      </c>
      <c r="C326" s="633" t="s">
        <v>5111</v>
      </c>
      <c r="D326" s="628" t="s">
        <v>5119</v>
      </c>
      <c r="E326" s="628" t="s">
        <v>5133</v>
      </c>
      <c r="F326" s="195" t="s">
        <v>5112</v>
      </c>
      <c r="G326" s="633" t="s">
        <v>5138</v>
      </c>
    </row>
    <row r="327" spans="1:7" ht="63" x14ac:dyDescent="0.25">
      <c r="A327" s="391">
        <v>258</v>
      </c>
      <c r="B327" s="94" t="s">
        <v>5113</v>
      </c>
      <c r="C327" s="633" t="s">
        <v>5114</v>
      </c>
      <c r="D327" s="628" t="s">
        <v>5123</v>
      </c>
      <c r="E327" s="628" t="s">
        <v>5134</v>
      </c>
      <c r="F327" s="195" t="s">
        <v>5116</v>
      </c>
      <c r="G327" s="633" t="s">
        <v>5138</v>
      </c>
    </row>
    <row r="328" spans="1:7" ht="63" x14ac:dyDescent="0.25">
      <c r="A328" s="391">
        <v>259</v>
      </c>
      <c r="B328" s="94" t="s">
        <v>5117</v>
      </c>
      <c r="C328" s="633" t="s">
        <v>5118</v>
      </c>
      <c r="D328" s="628" t="s">
        <v>5126</v>
      </c>
      <c r="E328" s="628" t="s">
        <v>5135</v>
      </c>
      <c r="F328" s="195" t="s">
        <v>5120</v>
      </c>
      <c r="G328" s="633" t="s">
        <v>5138</v>
      </c>
    </row>
    <row r="329" spans="1:7" ht="63" x14ac:dyDescent="0.25">
      <c r="A329" s="391">
        <v>260</v>
      </c>
      <c r="B329" s="94" t="s">
        <v>5121</v>
      </c>
      <c r="C329" s="633" t="s">
        <v>5122</v>
      </c>
      <c r="D329" s="628" t="s">
        <v>5128</v>
      </c>
      <c r="E329" s="628" t="s">
        <v>5136</v>
      </c>
      <c r="F329" s="195" t="s">
        <v>5124</v>
      </c>
      <c r="G329" s="633" t="s">
        <v>5138</v>
      </c>
    </row>
    <row r="330" spans="1:7" ht="305.25" customHeight="1" x14ac:dyDescent="0.25">
      <c r="A330" s="391">
        <v>261</v>
      </c>
      <c r="B330" s="552" t="s">
        <v>5242</v>
      </c>
      <c r="C330" s="634" t="s">
        <v>5125</v>
      </c>
      <c r="D330" s="628" t="s">
        <v>5203</v>
      </c>
      <c r="E330" s="628" t="s">
        <v>5137</v>
      </c>
      <c r="F330" s="204" t="s">
        <v>5127</v>
      </c>
      <c r="G330" s="633" t="s">
        <v>5139</v>
      </c>
    </row>
    <row r="331" spans="1:7" ht="47.25" x14ac:dyDescent="0.25">
      <c r="A331" s="391">
        <v>262</v>
      </c>
      <c r="B331" s="94" t="s">
        <v>5140</v>
      </c>
      <c r="C331" s="633" t="s">
        <v>5145</v>
      </c>
      <c r="D331" s="628" t="s">
        <v>5149</v>
      </c>
      <c r="E331" s="628" t="s">
        <v>5154</v>
      </c>
      <c r="F331" s="204" t="s">
        <v>5221</v>
      </c>
      <c r="G331" s="633" t="s">
        <v>5241</v>
      </c>
    </row>
    <row r="332" spans="1:7" ht="47.25" x14ac:dyDescent="0.25">
      <c r="A332" s="391">
        <v>263</v>
      </c>
      <c r="B332" s="94" t="s">
        <v>5141</v>
      </c>
      <c r="C332" s="633" t="s">
        <v>5146</v>
      </c>
      <c r="D332" s="628" t="s">
        <v>5204</v>
      </c>
      <c r="E332" s="628" t="s">
        <v>5155</v>
      </c>
      <c r="F332" s="204" t="s">
        <v>5221</v>
      </c>
      <c r="G332" s="633" t="s">
        <v>5240</v>
      </c>
    </row>
    <row r="333" spans="1:7" ht="47.25" x14ac:dyDescent="0.25">
      <c r="A333" s="391">
        <v>264</v>
      </c>
      <c r="B333" s="94" t="s">
        <v>5143</v>
      </c>
      <c r="C333" s="633" t="s">
        <v>5147</v>
      </c>
      <c r="D333" s="628" t="s">
        <v>5150</v>
      </c>
      <c r="E333" s="628" t="s">
        <v>5156</v>
      </c>
      <c r="F333" s="204" t="s">
        <v>5221</v>
      </c>
      <c r="G333" s="633" t="s">
        <v>5238</v>
      </c>
    </row>
    <row r="334" spans="1:7" ht="47.25" x14ac:dyDescent="0.25">
      <c r="A334" s="391">
        <v>265</v>
      </c>
      <c r="B334" s="94" t="s">
        <v>5151</v>
      </c>
      <c r="C334" s="633" t="s">
        <v>5153</v>
      </c>
      <c r="D334" s="628" t="s">
        <v>5205</v>
      </c>
      <c r="E334" s="628" t="s">
        <v>5157</v>
      </c>
      <c r="F334" s="204" t="s">
        <v>5221</v>
      </c>
      <c r="G334" s="633" t="s">
        <v>5237</v>
      </c>
    </row>
    <row r="335" spans="1:7" ht="47.25" x14ac:dyDescent="0.25">
      <c r="A335" s="391">
        <v>266</v>
      </c>
      <c r="B335" s="94" t="s">
        <v>5160</v>
      </c>
      <c r="C335" s="633" t="s">
        <v>5158</v>
      </c>
      <c r="D335" s="628" t="s">
        <v>5206</v>
      </c>
      <c r="E335" s="628" t="s">
        <v>5159</v>
      </c>
      <c r="F335" s="204" t="s">
        <v>5221</v>
      </c>
      <c r="G335" s="633" t="s">
        <v>5236</v>
      </c>
    </row>
    <row r="336" spans="1:7" ht="47.25" x14ac:dyDescent="0.25">
      <c r="A336" s="391">
        <v>267</v>
      </c>
      <c r="B336" s="94" t="s">
        <v>5163</v>
      </c>
      <c r="C336" s="633" t="s">
        <v>5161</v>
      </c>
      <c r="D336" s="628" t="s">
        <v>5207</v>
      </c>
      <c r="E336" s="628" t="s">
        <v>5162</v>
      </c>
      <c r="F336" s="204" t="s">
        <v>5221</v>
      </c>
      <c r="G336" s="633" t="s">
        <v>5234</v>
      </c>
    </row>
    <row r="337" spans="1:7" ht="47.25" x14ac:dyDescent="0.25">
      <c r="A337" s="391">
        <v>268</v>
      </c>
      <c r="B337" s="94" t="s">
        <v>5166</v>
      </c>
      <c r="C337" s="633" t="s">
        <v>5164</v>
      </c>
      <c r="D337" s="628" t="s">
        <v>5208</v>
      </c>
      <c r="E337" s="628" t="s">
        <v>5165</v>
      </c>
      <c r="F337" s="204" t="s">
        <v>5221</v>
      </c>
      <c r="G337" s="633" t="s">
        <v>5235</v>
      </c>
    </row>
    <row r="338" spans="1:7" ht="47.25" x14ac:dyDescent="0.25">
      <c r="A338" s="391">
        <v>269</v>
      </c>
      <c r="B338" s="94" t="s">
        <v>5167</v>
      </c>
      <c r="C338" s="633" t="s">
        <v>5168</v>
      </c>
      <c r="D338" s="628" t="s">
        <v>5209</v>
      </c>
      <c r="E338" s="628" t="s">
        <v>5169</v>
      </c>
      <c r="F338" s="204" t="s">
        <v>5221</v>
      </c>
      <c r="G338" s="633" t="s">
        <v>5233</v>
      </c>
    </row>
    <row r="339" spans="1:7" ht="47.25" x14ac:dyDescent="0.25">
      <c r="A339" s="391">
        <v>270</v>
      </c>
      <c r="B339" s="94" t="s">
        <v>5170</v>
      </c>
      <c r="C339" s="633" t="s">
        <v>5171</v>
      </c>
      <c r="D339" s="628" t="s">
        <v>5210</v>
      </c>
      <c r="E339" s="628" t="s">
        <v>5172</v>
      </c>
      <c r="F339" s="204" t="s">
        <v>5221</v>
      </c>
      <c r="G339" s="633" t="s">
        <v>5232</v>
      </c>
    </row>
    <row r="340" spans="1:7" s="104" customFormat="1" ht="43.5" customHeight="1" x14ac:dyDescent="0.25">
      <c r="A340" s="894">
        <v>271</v>
      </c>
      <c r="B340" s="911" t="s">
        <v>5173</v>
      </c>
      <c r="C340" s="888" t="s">
        <v>5152</v>
      </c>
      <c r="D340" s="890" t="s">
        <v>5211</v>
      </c>
      <c r="E340" s="890" t="s">
        <v>5174</v>
      </c>
      <c r="F340" s="204" t="s">
        <v>5221</v>
      </c>
      <c r="G340" s="888" t="s">
        <v>5231</v>
      </c>
    </row>
    <row r="341" spans="1:7" ht="103.5" customHeight="1" x14ac:dyDescent="0.25">
      <c r="A341" s="901"/>
      <c r="B341" s="901"/>
      <c r="C341" s="901"/>
      <c r="D341" s="904"/>
      <c r="E341" s="904"/>
      <c r="F341" s="633" t="s">
        <v>5746</v>
      </c>
      <c r="G341" s="904"/>
    </row>
    <row r="342" spans="1:7" ht="47.25" x14ac:dyDescent="0.25">
      <c r="A342" s="391">
        <v>272</v>
      </c>
      <c r="B342" s="94" t="s">
        <v>5175</v>
      </c>
      <c r="C342" s="633" t="s">
        <v>5176</v>
      </c>
      <c r="D342" s="628" t="s">
        <v>5212</v>
      </c>
      <c r="E342" s="628" t="s">
        <v>5177</v>
      </c>
      <c r="F342" s="204" t="s">
        <v>5221</v>
      </c>
      <c r="G342" s="633" t="s">
        <v>5230</v>
      </c>
    </row>
    <row r="343" spans="1:7" ht="47.25" x14ac:dyDescent="0.25">
      <c r="A343" s="391">
        <v>273</v>
      </c>
      <c r="B343" s="94" t="s">
        <v>5178</v>
      </c>
      <c r="C343" s="633" t="s">
        <v>5179</v>
      </c>
      <c r="D343" s="628" t="s">
        <v>5213</v>
      </c>
      <c r="E343" s="628" t="s">
        <v>5180</v>
      </c>
      <c r="F343" s="204" t="s">
        <v>5221</v>
      </c>
      <c r="G343" s="633" t="s">
        <v>5229</v>
      </c>
    </row>
    <row r="344" spans="1:7" ht="63" x14ac:dyDescent="0.25">
      <c r="A344" s="391">
        <v>274</v>
      </c>
      <c r="B344" s="94" t="s">
        <v>5195</v>
      </c>
      <c r="C344" s="633" t="s">
        <v>5181</v>
      </c>
      <c r="D344" s="628" t="s">
        <v>5214</v>
      </c>
      <c r="E344" s="628" t="s">
        <v>5182</v>
      </c>
      <c r="F344" s="204" t="s">
        <v>5221</v>
      </c>
      <c r="G344" s="633" t="s">
        <v>5228</v>
      </c>
    </row>
    <row r="345" spans="1:7" ht="47.25" x14ac:dyDescent="0.25">
      <c r="A345" s="391">
        <v>275</v>
      </c>
      <c r="B345" s="94" t="s">
        <v>5183</v>
      </c>
      <c r="C345" s="633" t="s">
        <v>5184</v>
      </c>
      <c r="D345" s="628" t="s">
        <v>5215</v>
      </c>
      <c r="E345" s="628" t="s">
        <v>5185</v>
      </c>
      <c r="F345" s="204" t="s">
        <v>5221</v>
      </c>
      <c r="G345" s="633" t="s">
        <v>5227</v>
      </c>
    </row>
    <row r="346" spans="1:7" ht="47.25" x14ac:dyDescent="0.25">
      <c r="A346" s="391">
        <v>276</v>
      </c>
      <c r="B346" s="94" t="s">
        <v>5186</v>
      </c>
      <c r="C346" s="633" t="s">
        <v>5187</v>
      </c>
      <c r="D346" s="628" t="s">
        <v>5216</v>
      </c>
      <c r="E346" s="628" t="s">
        <v>5188</v>
      </c>
      <c r="F346" s="204" t="s">
        <v>5221</v>
      </c>
      <c r="G346" s="633" t="s">
        <v>5226</v>
      </c>
    </row>
    <row r="347" spans="1:7" ht="47.25" x14ac:dyDescent="0.25">
      <c r="A347" s="391">
        <v>277</v>
      </c>
      <c r="B347" s="94" t="s">
        <v>5189</v>
      </c>
      <c r="C347" s="633" t="s">
        <v>5190</v>
      </c>
      <c r="D347" s="628" t="s">
        <v>5217</v>
      </c>
      <c r="E347" s="628" t="s">
        <v>5191</v>
      </c>
      <c r="F347" s="204" t="s">
        <v>5221</v>
      </c>
      <c r="G347" s="633" t="s">
        <v>5225</v>
      </c>
    </row>
    <row r="348" spans="1:7" ht="63" x14ac:dyDescent="0.25">
      <c r="A348" s="391">
        <v>278</v>
      </c>
      <c r="B348" s="94" t="s">
        <v>5192</v>
      </c>
      <c r="C348" s="633" t="s">
        <v>5193</v>
      </c>
      <c r="D348" s="628" t="s">
        <v>5218</v>
      </c>
      <c r="E348" s="628" t="s">
        <v>5194</v>
      </c>
      <c r="F348" s="204" t="s">
        <v>5221</v>
      </c>
      <c r="G348" s="633" t="s">
        <v>5224</v>
      </c>
    </row>
    <row r="349" spans="1:7" ht="47.25" x14ac:dyDescent="0.25">
      <c r="A349" s="391">
        <v>279</v>
      </c>
      <c r="B349" s="94" t="s">
        <v>5196</v>
      </c>
      <c r="C349" s="633" t="s">
        <v>5197</v>
      </c>
      <c r="D349" s="628" t="s">
        <v>5219</v>
      </c>
      <c r="E349" s="628" t="s">
        <v>5198</v>
      </c>
      <c r="F349" s="204" t="s">
        <v>5221</v>
      </c>
      <c r="G349" s="633" t="s">
        <v>5223</v>
      </c>
    </row>
    <row r="350" spans="1:7" ht="47.25" x14ac:dyDescent="0.25">
      <c r="A350" s="391">
        <v>280</v>
      </c>
      <c r="B350" s="94" t="s">
        <v>5199</v>
      </c>
      <c r="C350" s="633" t="s">
        <v>5200</v>
      </c>
      <c r="D350" s="628" t="s">
        <v>5220</v>
      </c>
      <c r="E350" s="628" t="s">
        <v>5201</v>
      </c>
      <c r="F350" s="204" t="s">
        <v>5221</v>
      </c>
      <c r="G350" s="633" t="s">
        <v>5222</v>
      </c>
    </row>
    <row r="351" spans="1:7" s="104" customFormat="1" ht="78.75" x14ac:dyDescent="0.25">
      <c r="A351" s="391">
        <v>281</v>
      </c>
      <c r="B351" s="94" t="s">
        <v>5243</v>
      </c>
      <c r="C351" s="398" t="s">
        <v>5247</v>
      </c>
      <c r="D351" s="628" t="s">
        <v>5244</v>
      </c>
      <c r="E351" s="628" t="s">
        <v>5245</v>
      </c>
      <c r="F351" s="628"/>
      <c r="G351" s="333" t="s">
        <v>5246</v>
      </c>
    </row>
    <row r="352" spans="1:7" s="104" customFormat="1" ht="45" customHeight="1" x14ac:dyDescent="0.25">
      <c r="A352" s="894">
        <v>282</v>
      </c>
      <c r="B352" s="911" t="s">
        <v>5274</v>
      </c>
      <c r="C352" s="905" t="s">
        <v>5268</v>
      </c>
      <c r="D352" s="890" t="s">
        <v>5269</v>
      </c>
      <c r="E352" s="890" t="s">
        <v>5273</v>
      </c>
      <c r="F352" s="890" t="s">
        <v>5282</v>
      </c>
      <c r="G352" s="398" t="s">
        <v>5270</v>
      </c>
    </row>
    <row r="353" spans="1:7" ht="54.75" customHeight="1" x14ac:dyDescent="0.25">
      <c r="A353" s="903"/>
      <c r="B353" s="900"/>
      <c r="C353" s="906"/>
      <c r="D353" s="903"/>
      <c r="E353" s="903"/>
      <c r="F353" s="913"/>
      <c r="G353" s="398" t="s">
        <v>5271</v>
      </c>
    </row>
    <row r="354" spans="1:7" ht="53.25" customHeight="1" x14ac:dyDescent="0.25">
      <c r="A354" s="904"/>
      <c r="B354" s="901"/>
      <c r="C354" s="907"/>
      <c r="D354" s="904"/>
      <c r="E354" s="904"/>
      <c r="F354" s="891"/>
      <c r="G354" s="398" t="s">
        <v>5272</v>
      </c>
    </row>
    <row r="355" spans="1:7" ht="53.25" customHeight="1" x14ac:dyDescent="0.25">
      <c r="A355" s="894">
        <v>283</v>
      </c>
      <c r="B355" s="911" t="s">
        <v>5644</v>
      </c>
      <c r="C355" s="905" t="s">
        <v>5275</v>
      </c>
      <c r="D355" s="890" t="s">
        <v>5276</v>
      </c>
      <c r="E355" s="890" t="s">
        <v>5281</v>
      </c>
      <c r="F355" s="890" t="s">
        <v>5283</v>
      </c>
      <c r="G355" s="398" t="s">
        <v>5277</v>
      </c>
    </row>
    <row r="356" spans="1:7" ht="38.25" customHeight="1" x14ac:dyDescent="0.25">
      <c r="A356" s="903"/>
      <c r="B356" s="900"/>
      <c r="C356" s="906"/>
      <c r="D356" s="903"/>
      <c r="E356" s="903"/>
      <c r="F356" s="903"/>
      <c r="G356" s="398" t="s">
        <v>5278</v>
      </c>
    </row>
    <row r="357" spans="1:7" ht="49.5" customHeight="1" x14ac:dyDescent="0.25">
      <c r="A357" s="904"/>
      <c r="B357" s="901"/>
      <c r="C357" s="907"/>
      <c r="D357" s="904"/>
      <c r="E357" s="904"/>
      <c r="F357" s="904"/>
      <c r="G357" s="398" t="s">
        <v>5279</v>
      </c>
    </row>
    <row r="358" spans="1:7" ht="70.5" customHeight="1" x14ac:dyDescent="0.25">
      <c r="A358" s="391">
        <v>284</v>
      </c>
      <c r="B358" s="94" t="s">
        <v>5288</v>
      </c>
      <c r="C358" s="398" t="s">
        <v>5289</v>
      </c>
      <c r="D358" s="628" t="s">
        <v>5290</v>
      </c>
      <c r="E358" s="628" t="s">
        <v>5350</v>
      </c>
      <c r="F358" s="628" t="s">
        <v>7146</v>
      </c>
      <c r="G358" s="398" t="s">
        <v>5291</v>
      </c>
    </row>
    <row r="359" spans="1:7" s="104" customFormat="1" ht="47.45" customHeight="1" x14ac:dyDescent="0.25">
      <c r="A359" s="894">
        <v>285</v>
      </c>
      <c r="B359" s="911" t="s">
        <v>5585</v>
      </c>
      <c r="C359" s="905" t="s">
        <v>5315</v>
      </c>
      <c r="D359" s="916" t="s">
        <v>5311</v>
      </c>
      <c r="E359" s="890" t="s">
        <v>5349</v>
      </c>
      <c r="F359" s="890" t="s">
        <v>5313</v>
      </c>
      <c r="G359" s="398" t="s">
        <v>5317</v>
      </c>
    </row>
    <row r="360" spans="1:7" s="104" customFormat="1" ht="47.45" customHeight="1" x14ac:dyDescent="0.25">
      <c r="A360" s="912"/>
      <c r="B360" s="914"/>
      <c r="C360" s="906"/>
      <c r="D360" s="917"/>
      <c r="E360" s="913"/>
      <c r="F360" s="913"/>
      <c r="G360" s="398" t="s">
        <v>5318</v>
      </c>
    </row>
    <row r="361" spans="1:7" ht="47.45" customHeight="1" x14ac:dyDescent="0.25">
      <c r="A361" s="895"/>
      <c r="B361" s="918"/>
      <c r="C361" s="907"/>
      <c r="D361" s="920"/>
      <c r="E361" s="891"/>
      <c r="F361" s="891"/>
      <c r="G361" s="633" t="s">
        <v>5319</v>
      </c>
    </row>
    <row r="362" spans="1:7" ht="48.75" customHeight="1" x14ac:dyDescent="0.25">
      <c r="A362" s="894">
        <v>286</v>
      </c>
      <c r="B362" s="911" t="s">
        <v>5645</v>
      </c>
      <c r="C362" s="905" t="s">
        <v>5316</v>
      </c>
      <c r="D362" s="916" t="s">
        <v>5314</v>
      </c>
      <c r="E362" s="890" t="s">
        <v>5348</v>
      </c>
      <c r="F362" s="890" t="s">
        <v>5312</v>
      </c>
      <c r="G362" s="398" t="s">
        <v>5320</v>
      </c>
    </row>
    <row r="363" spans="1:7" ht="49.35" customHeight="1" x14ac:dyDescent="0.25">
      <c r="A363" s="912"/>
      <c r="B363" s="914"/>
      <c r="C363" s="906"/>
      <c r="D363" s="917"/>
      <c r="E363" s="913"/>
      <c r="F363" s="913"/>
      <c r="G363" s="398" t="s">
        <v>5321</v>
      </c>
    </row>
    <row r="364" spans="1:7" ht="49.35" customHeight="1" x14ac:dyDescent="0.25">
      <c r="A364" s="895"/>
      <c r="B364" s="918"/>
      <c r="C364" s="907"/>
      <c r="D364" s="920"/>
      <c r="E364" s="891"/>
      <c r="F364" s="891"/>
      <c r="G364" s="633" t="s">
        <v>5322</v>
      </c>
    </row>
    <row r="365" spans="1:7" ht="47.25" x14ac:dyDescent="0.25">
      <c r="A365" s="894">
        <v>287</v>
      </c>
      <c r="B365" s="911" t="s">
        <v>5586</v>
      </c>
      <c r="C365" s="905" t="s">
        <v>5330</v>
      </c>
      <c r="D365" s="916" t="s">
        <v>5328</v>
      </c>
      <c r="E365" s="890" t="s">
        <v>5347</v>
      </c>
      <c r="F365" s="890" t="s">
        <v>5326</v>
      </c>
      <c r="G365" s="398" t="s">
        <v>5332</v>
      </c>
    </row>
    <row r="366" spans="1:7" ht="39.6" customHeight="1" x14ac:dyDescent="0.25">
      <c r="A366" s="895"/>
      <c r="B366" s="918"/>
      <c r="C366" s="907"/>
      <c r="D366" s="920"/>
      <c r="E366" s="891"/>
      <c r="F366" s="891"/>
      <c r="G366" s="398" t="s">
        <v>5333</v>
      </c>
    </row>
    <row r="367" spans="1:7" ht="47.25" x14ac:dyDescent="0.25">
      <c r="A367" s="894">
        <v>288</v>
      </c>
      <c r="B367" s="911" t="s">
        <v>5646</v>
      </c>
      <c r="C367" s="905" t="s">
        <v>5331</v>
      </c>
      <c r="D367" s="916" t="s">
        <v>5329</v>
      </c>
      <c r="E367" s="890" t="s">
        <v>5346</v>
      </c>
      <c r="F367" s="890" t="s">
        <v>5327</v>
      </c>
      <c r="G367" s="398" t="s">
        <v>5334</v>
      </c>
    </row>
    <row r="368" spans="1:7" ht="47.25" x14ac:dyDescent="0.25">
      <c r="A368" s="912"/>
      <c r="B368" s="914"/>
      <c r="C368" s="906"/>
      <c r="D368" s="917"/>
      <c r="E368" s="913"/>
      <c r="F368" s="913"/>
      <c r="G368" s="398" t="s">
        <v>5335</v>
      </c>
    </row>
    <row r="369" spans="1:7" ht="47.25" x14ac:dyDescent="0.25">
      <c r="A369" s="895"/>
      <c r="B369" s="918"/>
      <c r="C369" s="907"/>
      <c r="D369" s="920"/>
      <c r="E369" s="891"/>
      <c r="F369" s="891"/>
      <c r="G369" s="633" t="s">
        <v>5336</v>
      </c>
    </row>
    <row r="370" spans="1:7" ht="63" x14ac:dyDescent="0.25">
      <c r="A370" s="391">
        <v>289</v>
      </c>
      <c r="B370" s="94" t="s">
        <v>5342</v>
      </c>
      <c r="C370" s="398" t="s">
        <v>5351</v>
      </c>
      <c r="D370" s="628" t="s">
        <v>5343</v>
      </c>
      <c r="E370" s="628" t="s">
        <v>5345</v>
      </c>
      <c r="F370" s="628"/>
      <c r="G370" s="333" t="s">
        <v>5344</v>
      </c>
    </row>
    <row r="371" spans="1:7" ht="78.75" x14ac:dyDescent="0.25">
      <c r="A371" s="391">
        <v>290</v>
      </c>
      <c r="B371" s="94" t="s">
        <v>5372</v>
      </c>
      <c r="C371" s="398" t="s">
        <v>5373</v>
      </c>
      <c r="D371" s="628" t="s">
        <v>5374</v>
      </c>
      <c r="E371" s="628" t="s">
        <v>5647</v>
      </c>
      <c r="F371" s="628" t="s">
        <v>5375</v>
      </c>
      <c r="G371" s="398" t="s">
        <v>5376</v>
      </c>
    </row>
    <row r="372" spans="1:7" ht="110.25" x14ac:dyDescent="0.25">
      <c r="A372" s="894">
        <v>291</v>
      </c>
      <c r="B372" s="911" t="s">
        <v>5377</v>
      </c>
      <c r="C372" s="905" t="s">
        <v>5648</v>
      </c>
      <c r="D372" s="890" t="s">
        <v>5378</v>
      </c>
      <c r="E372" s="890" t="s">
        <v>5379</v>
      </c>
      <c r="F372" s="628" t="s">
        <v>5380</v>
      </c>
      <c r="G372" s="398" t="s">
        <v>5381</v>
      </c>
    </row>
    <row r="373" spans="1:7" s="104" customFormat="1" ht="63" x14ac:dyDescent="0.25">
      <c r="A373" s="912"/>
      <c r="B373" s="914"/>
      <c r="C373" s="906"/>
      <c r="D373" s="913"/>
      <c r="E373" s="913"/>
      <c r="F373" s="851" t="s">
        <v>6275</v>
      </c>
      <c r="G373" s="398"/>
    </row>
    <row r="374" spans="1:7" s="104" customFormat="1" ht="63" x14ac:dyDescent="0.25">
      <c r="A374" s="912"/>
      <c r="B374" s="914"/>
      <c r="C374" s="906"/>
      <c r="D374" s="913"/>
      <c r="E374" s="913"/>
      <c r="F374" s="846" t="s">
        <v>7353</v>
      </c>
      <c r="G374" s="398"/>
    </row>
    <row r="375" spans="1:7" s="104" customFormat="1" ht="47.25" x14ac:dyDescent="0.25">
      <c r="A375" s="895"/>
      <c r="B375" s="918"/>
      <c r="C375" s="907"/>
      <c r="D375" s="891"/>
      <c r="E375" s="891"/>
      <c r="F375" s="866" t="s">
        <v>7390</v>
      </c>
      <c r="G375" s="398"/>
    </row>
    <row r="376" spans="1:7" ht="31.5" x14ac:dyDescent="0.25">
      <c r="A376" s="894">
        <v>292</v>
      </c>
      <c r="B376" s="911" t="s">
        <v>5587</v>
      </c>
      <c r="C376" s="905" t="s">
        <v>5389</v>
      </c>
      <c r="D376" s="916" t="s">
        <v>5402</v>
      </c>
      <c r="E376" s="890" t="s">
        <v>5390</v>
      </c>
      <c r="F376" s="890" t="s">
        <v>5391</v>
      </c>
      <c r="G376" s="398" t="s">
        <v>5394</v>
      </c>
    </row>
    <row r="377" spans="1:7" ht="39.75" customHeight="1" x14ac:dyDescent="0.25">
      <c r="A377" s="912"/>
      <c r="B377" s="914"/>
      <c r="C377" s="906"/>
      <c r="D377" s="917"/>
      <c r="E377" s="913"/>
      <c r="F377" s="913"/>
      <c r="G377" s="633" t="s">
        <v>5395</v>
      </c>
    </row>
    <row r="378" spans="1:7" s="104" customFormat="1" ht="34.5" customHeight="1" x14ac:dyDescent="0.25">
      <c r="A378" s="904"/>
      <c r="B378" s="901"/>
      <c r="C378" s="907"/>
      <c r="D378" s="904"/>
      <c r="E378" s="904"/>
      <c r="F378" s="904"/>
      <c r="G378" s="398" t="s">
        <v>5396</v>
      </c>
    </row>
    <row r="379" spans="1:7" ht="31.5" x14ac:dyDescent="0.25">
      <c r="A379" s="894">
        <v>293</v>
      </c>
      <c r="B379" s="911" t="s">
        <v>5649</v>
      </c>
      <c r="C379" s="905" t="s">
        <v>5392</v>
      </c>
      <c r="D379" s="916" t="s">
        <v>5403</v>
      </c>
      <c r="E379" s="890" t="s">
        <v>5393</v>
      </c>
      <c r="F379" s="890" t="s">
        <v>5401</v>
      </c>
      <c r="G379" s="398" t="s">
        <v>5397</v>
      </c>
    </row>
    <row r="380" spans="1:7" ht="31.5" x14ac:dyDescent="0.25">
      <c r="A380" s="912"/>
      <c r="B380" s="914"/>
      <c r="C380" s="906"/>
      <c r="D380" s="917"/>
      <c r="E380" s="913"/>
      <c r="F380" s="913"/>
      <c r="G380" s="398" t="s">
        <v>5398</v>
      </c>
    </row>
    <row r="381" spans="1:7" ht="31.5" x14ac:dyDescent="0.25">
      <c r="A381" s="912"/>
      <c r="B381" s="914"/>
      <c r="C381" s="906"/>
      <c r="D381" s="917"/>
      <c r="E381" s="913"/>
      <c r="F381" s="913"/>
      <c r="G381" s="633" t="s">
        <v>5399</v>
      </c>
    </row>
    <row r="382" spans="1:7" ht="31.5" x14ac:dyDescent="0.25">
      <c r="A382" s="904"/>
      <c r="B382" s="901"/>
      <c r="C382" s="915"/>
      <c r="D382" s="901"/>
      <c r="E382" s="901"/>
      <c r="F382" s="901"/>
      <c r="G382" s="398" t="s">
        <v>5400</v>
      </c>
    </row>
    <row r="383" spans="1:7" ht="90.75" customHeight="1" x14ac:dyDescent="0.25">
      <c r="A383" s="894">
        <v>294</v>
      </c>
      <c r="B383" s="890" t="s">
        <v>5404</v>
      </c>
      <c r="C383" s="905" t="s">
        <v>5447</v>
      </c>
      <c r="D383" s="890" t="s">
        <v>5442</v>
      </c>
      <c r="E383" s="890" t="s">
        <v>5405</v>
      </c>
      <c r="F383" s="628" t="s">
        <v>5406</v>
      </c>
      <c r="G383" s="905" t="s">
        <v>5407</v>
      </c>
    </row>
    <row r="384" spans="1:7" s="104" customFormat="1" ht="70.5" customHeight="1" x14ac:dyDescent="0.25">
      <c r="A384" s="895"/>
      <c r="B384" s="891"/>
      <c r="C384" s="907"/>
      <c r="D384" s="891"/>
      <c r="E384" s="891"/>
      <c r="F384" s="770" t="s">
        <v>7108</v>
      </c>
      <c r="G384" s="907"/>
    </row>
    <row r="385" spans="1:7" ht="96.75" customHeight="1" x14ac:dyDescent="0.25">
      <c r="A385" s="894">
        <v>295</v>
      </c>
      <c r="B385" s="890" t="s">
        <v>6369</v>
      </c>
      <c r="C385" s="905" t="s">
        <v>5444</v>
      </c>
      <c r="D385" s="890" t="s">
        <v>5443</v>
      </c>
      <c r="E385" s="890" t="s">
        <v>5445</v>
      </c>
      <c r="F385" s="628" t="s">
        <v>6381</v>
      </c>
      <c r="G385" s="398" t="s">
        <v>5446</v>
      </c>
    </row>
    <row r="386" spans="1:7" s="104" customFormat="1" ht="96.75" customHeight="1" x14ac:dyDescent="0.25">
      <c r="A386" s="895"/>
      <c r="B386" s="891"/>
      <c r="C386" s="907"/>
      <c r="D386" s="891"/>
      <c r="E386" s="891"/>
      <c r="F386" s="633" t="s">
        <v>6380</v>
      </c>
      <c r="G386" s="398"/>
    </row>
    <row r="387" spans="1:7" s="104" customFormat="1" ht="53.25" customHeight="1" x14ac:dyDescent="0.25">
      <c r="A387" s="894">
        <v>296</v>
      </c>
      <c r="B387" s="911" t="s">
        <v>5588</v>
      </c>
      <c r="C387" s="888" t="s">
        <v>5462</v>
      </c>
      <c r="D387" s="890" t="s">
        <v>5463</v>
      </c>
      <c r="E387" s="890" t="s">
        <v>5465</v>
      </c>
      <c r="F387" s="890" t="s">
        <v>5467</v>
      </c>
      <c r="G387" s="398" t="s">
        <v>5478</v>
      </c>
    </row>
    <row r="388" spans="1:7" s="104" customFormat="1" ht="48.75" customHeight="1" x14ac:dyDescent="0.25">
      <c r="A388" s="912"/>
      <c r="B388" s="914"/>
      <c r="C388" s="952"/>
      <c r="D388" s="913"/>
      <c r="E388" s="913"/>
      <c r="F388" s="913"/>
      <c r="G388" s="398" t="s">
        <v>5479</v>
      </c>
    </row>
    <row r="389" spans="1:7" s="104" customFormat="1" ht="50.25" customHeight="1" x14ac:dyDescent="0.25">
      <c r="A389" s="913"/>
      <c r="B389" s="914"/>
      <c r="C389" s="952"/>
      <c r="D389" s="913"/>
      <c r="E389" s="913"/>
      <c r="F389" s="913"/>
      <c r="G389" s="398" t="s">
        <v>5480</v>
      </c>
    </row>
    <row r="390" spans="1:7" s="104" customFormat="1" ht="54" customHeight="1" x14ac:dyDescent="0.25">
      <c r="A390" s="901"/>
      <c r="B390" s="901"/>
      <c r="C390" s="901"/>
      <c r="D390" s="901"/>
      <c r="E390" s="901"/>
      <c r="F390" s="901"/>
      <c r="G390" s="398" t="s">
        <v>5481</v>
      </c>
    </row>
    <row r="391" spans="1:7" s="104" customFormat="1" ht="53.25" customHeight="1" x14ac:dyDescent="0.25">
      <c r="A391" s="894">
        <v>297</v>
      </c>
      <c r="B391" s="911" t="s">
        <v>5650</v>
      </c>
      <c r="C391" s="888" t="s">
        <v>5700</v>
      </c>
      <c r="D391" s="890" t="s">
        <v>5464</v>
      </c>
      <c r="E391" s="890" t="s">
        <v>5466</v>
      </c>
      <c r="F391" s="890" t="s">
        <v>5468</v>
      </c>
      <c r="G391" s="633" t="s">
        <v>5482</v>
      </c>
    </row>
    <row r="392" spans="1:7" s="104" customFormat="1" ht="48.75" customHeight="1" x14ac:dyDescent="0.25">
      <c r="A392" s="903"/>
      <c r="B392" s="900"/>
      <c r="C392" s="906"/>
      <c r="D392" s="903"/>
      <c r="E392" s="903"/>
      <c r="F392" s="903"/>
      <c r="G392" s="633" t="s">
        <v>5483</v>
      </c>
    </row>
    <row r="393" spans="1:7" s="104" customFormat="1" ht="57" customHeight="1" x14ac:dyDescent="0.25">
      <c r="A393" s="904"/>
      <c r="B393" s="901"/>
      <c r="C393" s="907"/>
      <c r="D393" s="904"/>
      <c r="E393" s="904"/>
      <c r="F393" s="904"/>
      <c r="G393" s="633" t="s">
        <v>5484</v>
      </c>
    </row>
    <row r="394" spans="1:7" ht="96.75" customHeight="1" x14ac:dyDescent="0.25">
      <c r="A394" s="391">
        <v>298</v>
      </c>
      <c r="B394" s="94" t="s">
        <v>5498</v>
      </c>
      <c r="C394" s="398" t="s">
        <v>5497</v>
      </c>
      <c r="D394" s="628" t="s">
        <v>5494</v>
      </c>
      <c r="E394" s="628" t="s">
        <v>5495</v>
      </c>
      <c r="F394" s="628" t="s">
        <v>5496</v>
      </c>
      <c r="G394" s="633" t="s">
        <v>5499</v>
      </c>
    </row>
    <row r="395" spans="1:7" ht="69" customHeight="1" x14ac:dyDescent="0.25">
      <c r="A395" s="391">
        <v>299</v>
      </c>
      <c r="B395" s="94" t="s">
        <v>5503</v>
      </c>
      <c r="C395" s="633" t="s">
        <v>5504</v>
      </c>
      <c r="D395" s="628" t="s">
        <v>5505</v>
      </c>
      <c r="E395" s="628" t="s">
        <v>5506</v>
      </c>
      <c r="F395" s="633" t="s">
        <v>6050</v>
      </c>
      <c r="G395" s="633" t="s">
        <v>5563</v>
      </c>
    </row>
    <row r="396" spans="1:7" ht="65.25" customHeight="1" x14ac:dyDescent="0.25">
      <c r="A396" s="391">
        <v>300</v>
      </c>
      <c r="B396" s="94" t="s">
        <v>5507</v>
      </c>
      <c r="C396" s="633" t="s">
        <v>5701</v>
      </c>
      <c r="D396" s="628" t="s">
        <v>5508</v>
      </c>
      <c r="E396" s="628" t="s">
        <v>5509</v>
      </c>
      <c r="F396" s="633" t="s">
        <v>6126</v>
      </c>
      <c r="G396" s="633" t="s">
        <v>5510</v>
      </c>
    </row>
    <row r="397" spans="1:7" ht="64.5" customHeight="1" x14ac:dyDescent="0.25">
      <c r="A397" s="894">
        <v>301</v>
      </c>
      <c r="B397" s="911" t="s">
        <v>5513</v>
      </c>
      <c r="C397" s="888" t="s">
        <v>5702</v>
      </c>
      <c r="D397" s="890" t="s">
        <v>5511</v>
      </c>
      <c r="E397" s="890" t="s">
        <v>5512</v>
      </c>
      <c r="F397" s="633" t="s">
        <v>5742</v>
      </c>
      <c r="G397" s="888" t="s">
        <v>5564</v>
      </c>
    </row>
    <row r="398" spans="1:7" s="104" customFormat="1" ht="69" customHeight="1" x14ac:dyDescent="0.25">
      <c r="A398" s="901"/>
      <c r="B398" s="901"/>
      <c r="C398" s="901"/>
      <c r="D398" s="901"/>
      <c r="E398" s="901"/>
      <c r="F398" s="633" t="s">
        <v>6026</v>
      </c>
      <c r="G398" s="901"/>
    </row>
    <row r="399" spans="1:7" ht="59.25" customHeight="1" x14ac:dyDescent="0.25">
      <c r="A399" s="391">
        <v>302</v>
      </c>
      <c r="B399" s="94" t="s">
        <v>5514</v>
      </c>
      <c r="C399" s="633" t="s">
        <v>5703</v>
      </c>
      <c r="D399" s="628" t="s">
        <v>5515</v>
      </c>
      <c r="E399" s="628" t="s">
        <v>5516</v>
      </c>
      <c r="F399" s="633" t="s">
        <v>6150</v>
      </c>
      <c r="G399" s="633" t="s">
        <v>5517</v>
      </c>
    </row>
    <row r="400" spans="1:7" ht="66" customHeight="1" x14ac:dyDescent="0.25">
      <c r="A400" s="391">
        <v>303</v>
      </c>
      <c r="B400" s="94" t="s">
        <v>5518</v>
      </c>
      <c r="C400" s="633" t="s">
        <v>5704</v>
      </c>
      <c r="D400" s="628" t="s">
        <v>5519</v>
      </c>
      <c r="E400" s="628" t="s">
        <v>5520</v>
      </c>
      <c r="F400" s="633" t="s">
        <v>6027</v>
      </c>
      <c r="G400" s="633" t="s">
        <v>5521</v>
      </c>
    </row>
    <row r="401" spans="1:7" ht="63.75" customHeight="1" x14ac:dyDescent="0.25">
      <c r="A401" s="391">
        <v>304</v>
      </c>
      <c r="B401" s="94" t="s">
        <v>5522</v>
      </c>
      <c r="C401" s="633" t="s">
        <v>5705</v>
      </c>
      <c r="D401" s="628" t="s">
        <v>5523</v>
      </c>
      <c r="E401" s="628" t="s">
        <v>5524</v>
      </c>
      <c r="F401" s="633" t="s">
        <v>6028</v>
      </c>
      <c r="G401" s="633" t="s">
        <v>5525</v>
      </c>
    </row>
    <row r="402" spans="1:7" ht="63.75" customHeight="1" x14ac:dyDescent="0.25">
      <c r="A402" s="391">
        <v>305</v>
      </c>
      <c r="B402" s="94" t="s">
        <v>5526</v>
      </c>
      <c r="C402" s="633" t="s">
        <v>5707</v>
      </c>
      <c r="D402" s="628" t="s">
        <v>5527</v>
      </c>
      <c r="E402" s="628" t="s">
        <v>5528</v>
      </c>
      <c r="F402" s="633" t="s">
        <v>6075</v>
      </c>
      <c r="G402" s="633" t="s">
        <v>5565</v>
      </c>
    </row>
    <row r="403" spans="1:7" ht="64.5" customHeight="1" x14ac:dyDescent="0.25">
      <c r="A403" s="391">
        <v>306</v>
      </c>
      <c r="B403" s="94" t="s">
        <v>5529</v>
      </c>
      <c r="C403" s="633" t="s">
        <v>5706</v>
      </c>
      <c r="D403" s="628" t="s">
        <v>5530</v>
      </c>
      <c r="E403" s="628" t="s">
        <v>5531</v>
      </c>
      <c r="F403" s="633" t="s">
        <v>6074</v>
      </c>
      <c r="G403" s="633" t="s">
        <v>5532</v>
      </c>
    </row>
    <row r="404" spans="1:7" ht="63.75" customHeight="1" x14ac:dyDescent="0.25">
      <c r="A404" s="391">
        <v>307</v>
      </c>
      <c r="B404" s="94" t="s">
        <v>5533</v>
      </c>
      <c r="C404" s="633" t="s">
        <v>5708</v>
      </c>
      <c r="D404" s="628" t="s">
        <v>5534</v>
      </c>
      <c r="E404" s="628" t="s">
        <v>5535</v>
      </c>
      <c r="F404" s="633" t="s">
        <v>6096</v>
      </c>
      <c r="G404" s="633" t="s">
        <v>5536</v>
      </c>
    </row>
    <row r="405" spans="1:7" ht="57" customHeight="1" x14ac:dyDescent="0.25">
      <c r="A405" s="391">
        <v>308</v>
      </c>
      <c r="B405" s="94" t="s">
        <v>5537</v>
      </c>
      <c r="C405" s="633" t="s">
        <v>5709</v>
      </c>
      <c r="D405" s="628" t="s">
        <v>5538</v>
      </c>
      <c r="E405" s="628" t="s">
        <v>5539</v>
      </c>
      <c r="F405" s="633" t="s">
        <v>6102</v>
      </c>
      <c r="G405" s="633" t="s">
        <v>5540</v>
      </c>
    </row>
    <row r="406" spans="1:7" ht="66" customHeight="1" x14ac:dyDescent="0.25">
      <c r="A406" s="953">
        <v>309</v>
      </c>
      <c r="B406" s="899" t="s">
        <v>5693</v>
      </c>
      <c r="C406" s="888" t="s">
        <v>5710</v>
      </c>
      <c r="D406" s="890" t="s">
        <v>5541</v>
      </c>
      <c r="E406" s="890" t="s">
        <v>5542</v>
      </c>
      <c r="F406" s="633" t="s">
        <v>5949</v>
      </c>
      <c r="G406" s="885" t="s">
        <v>5543</v>
      </c>
    </row>
    <row r="407" spans="1:7" s="104" customFormat="1" ht="66" customHeight="1" x14ac:dyDescent="0.25">
      <c r="A407" s="901"/>
      <c r="B407" s="901"/>
      <c r="C407" s="901"/>
      <c r="D407" s="901"/>
      <c r="E407" s="901"/>
      <c r="F407" s="633" t="s">
        <v>6054</v>
      </c>
      <c r="G407" s="901"/>
    </row>
    <row r="408" spans="1:7" ht="59.25" customHeight="1" x14ac:dyDescent="0.25">
      <c r="A408" s="391">
        <v>310</v>
      </c>
      <c r="B408" s="94" t="s">
        <v>5544</v>
      </c>
      <c r="C408" s="633" t="s">
        <v>5711</v>
      </c>
      <c r="D408" s="628" t="s">
        <v>5545</v>
      </c>
      <c r="E408" s="628" t="s">
        <v>5546</v>
      </c>
      <c r="F408" s="633" t="s">
        <v>6090</v>
      </c>
      <c r="G408" s="633" t="s">
        <v>5547</v>
      </c>
    </row>
    <row r="409" spans="1:7" ht="63" x14ac:dyDescent="0.25">
      <c r="A409" s="391">
        <v>311</v>
      </c>
      <c r="B409" s="94" t="s">
        <v>5548</v>
      </c>
      <c r="C409" s="633" t="s">
        <v>5712</v>
      </c>
      <c r="D409" s="628" t="s">
        <v>5549</v>
      </c>
      <c r="E409" s="628" t="s">
        <v>5550</v>
      </c>
      <c r="F409" s="633" t="s">
        <v>6132</v>
      </c>
      <c r="G409" s="633" t="s">
        <v>5551</v>
      </c>
    </row>
    <row r="410" spans="1:7" ht="63" x14ac:dyDescent="0.25">
      <c r="A410" s="391">
        <v>312</v>
      </c>
      <c r="B410" s="94" t="s">
        <v>5552</v>
      </c>
      <c r="C410" s="633" t="s">
        <v>5713</v>
      </c>
      <c r="D410" s="628" t="s">
        <v>5553</v>
      </c>
      <c r="E410" s="628" t="s">
        <v>5554</v>
      </c>
      <c r="F410" s="633" t="s">
        <v>6171</v>
      </c>
      <c r="G410" s="633" t="s">
        <v>5555</v>
      </c>
    </row>
    <row r="411" spans="1:7" ht="66.75" customHeight="1" x14ac:dyDescent="0.25">
      <c r="A411" s="894">
        <v>313</v>
      </c>
      <c r="B411" s="911" t="s">
        <v>5556</v>
      </c>
      <c r="C411" s="888" t="s">
        <v>5714</v>
      </c>
      <c r="D411" s="890" t="s">
        <v>5557</v>
      </c>
      <c r="E411" s="890" t="s">
        <v>5558</v>
      </c>
      <c r="F411" s="633" t="s">
        <v>5968</v>
      </c>
      <c r="G411" s="888" t="s">
        <v>5566</v>
      </c>
    </row>
    <row r="412" spans="1:7" s="104" customFormat="1" ht="69" customHeight="1" x14ac:dyDescent="0.25">
      <c r="A412" s="900"/>
      <c r="B412" s="900"/>
      <c r="C412" s="900"/>
      <c r="D412" s="900"/>
      <c r="E412" s="900"/>
      <c r="F412" s="633" t="s">
        <v>5967</v>
      </c>
      <c r="G412" s="900"/>
    </row>
    <row r="413" spans="1:7" s="104" customFormat="1" ht="69" customHeight="1" x14ac:dyDescent="0.25">
      <c r="A413" s="900"/>
      <c r="B413" s="900"/>
      <c r="C413" s="900"/>
      <c r="D413" s="900"/>
      <c r="E413" s="900"/>
      <c r="F413" s="633" t="s">
        <v>5966</v>
      </c>
      <c r="G413" s="900"/>
    </row>
    <row r="414" spans="1:7" s="104" customFormat="1" ht="69" customHeight="1" x14ac:dyDescent="0.25">
      <c r="A414" s="901"/>
      <c r="B414" s="901"/>
      <c r="C414" s="901"/>
      <c r="D414" s="901"/>
      <c r="E414" s="901"/>
      <c r="F414" s="633" t="s">
        <v>6149</v>
      </c>
      <c r="G414" s="901"/>
    </row>
    <row r="415" spans="1:7" ht="67.5" customHeight="1" x14ac:dyDescent="0.25">
      <c r="A415" s="391">
        <v>314</v>
      </c>
      <c r="B415" s="94" t="s">
        <v>5559</v>
      </c>
      <c r="C415" s="633" t="s">
        <v>5715</v>
      </c>
      <c r="D415" s="628" t="s">
        <v>5560</v>
      </c>
      <c r="E415" s="628" t="s">
        <v>5561</v>
      </c>
      <c r="F415" s="633" t="s">
        <v>6051</v>
      </c>
      <c r="G415" s="633" t="s">
        <v>5562</v>
      </c>
    </row>
    <row r="416" spans="1:7" ht="88.5" customHeight="1" x14ac:dyDescent="0.25">
      <c r="A416" s="391">
        <v>315</v>
      </c>
      <c r="B416" s="94" t="s">
        <v>5573</v>
      </c>
      <c r="C416" s="633" t="s">
        <v>5716</v>
      </c>
      <c r="D416" s="628" t="s">
        <v>5570</v>
      </c>
      <c r="E416" s="628" t="s">
        <v>5571</v>
      </c>
      <c r="F416" s="633" t="s">
        <v>6052</v>
      </c>
      <c r="G416" s="633" t="s">
        <v>5572</v>
      </c>
    </row>
    <row r="417" spans="1:7" ht="77.25" customHeight="1" x14ac:dyDescent="0.25">
      <c r="A417" s="894">
        <v>316</v>
      </c>
      <c r="B417" s="911" t="s">
        <v>5574</v>
      </c>
      <c r="C417" s="888" t="s">
        <v>5717</v>
      </c>
      <c r="D417" s="890" t="s">
        <v>5580</v>
      </c>
      <c r="E417" s="890" t="s">
        <v>5575</v>
      </c>
      <c r="F417" s="633" t="s">
        <v>5950</v>
      </c>
      <c r="G417" s="888" t="s">
        <v>5576</v>
      </c>
    </row>
    <row r="418" spans="1:7" s="104" customFormat="1" ht="77.25" customHeight="1" x14ac:dyDescent="0.25">
      <c r="A418" s="895"/>
      <c r="B418" s="901"/>
      <c r="C418" s="901"/>
      <c r="D418" s="901"/>
      <c r="E418" s="901"/>
      <c r="F418" s="633" t="s">
        <v>6114</v>
      </c>
      <c r="G418" s="901"/>
    </row>
    <row r="419" spans="1:7" ht="62.25" customHeight="1" x14ac:dyDescent="0.25">
      <c r="A419" s="391">
        <v>317</v>
      </c>
      <c r="B419" s="94" t="s">
        <v>5577</v>
      </c>
      <c r="C419" s="633" t="s">
        <v>5718</v>
      </c>
      <c r="D419" s="628" t="s">
        <v>5581</v>
      </c>
      <c r="E419" s="628" t="s">
        <v>5578</v>
      </c>
      <c r="F419" s="633" t="s">
        <v>6084</v>
      </c>
      <c r="G419" s="633" t="s">
        <v>5579</v>
      </c>
    </row>
    <row r="420" spans="1:7" ht="66.75" customHeight="1" x14ac:dyDescent="0.25">
      <c r="A420" s="391">
        <v>318</v>
      </c>
      <c r="B420" s="94" t="s">
        <v>5722</v>
      </c>
      <c r="C420" s="633" t="s">
        <v>5723</v>
      </c>
      <c r="D420" s="628" t="s">
        <v>5724</v>
      </c>
      <c r="E420" s="628" t="s">
        <v>5725</v>
      </c>
      <c r="F420" s="633" t="s">
        <v>6108</v>
      </c>
      <c r="G420" s="633" t="s">
        <v>5726</v>
      </c>
    </row>
    <row r="421" spans="1:7" s="104" customFormat="1" ht="144.75" customHeight="1" x14ac:dyDescent="0.25">
      <c r="A421" s="894">
        <v>319</v>
      </c>
      <c r="B421" s="911" t="s">
        <v>5727</v>
      </c>
      <c r="C421" s="905" t="s">
        <v>5730</v>
      </c>
      <c r="D421" s="890" t="s">
        <v>5735</v>
      </c>
      <c r="E421" s="890" t="s">
        <v>5728</v>
      </c>
      <c r="F421" s="628" t="s">
        <v>5955</v>
      </c>
      <c r="G421" s="905" t="s">
        <v>5729</v>
      </c>
    </row>
    <row r="422" spans="1:7" ht="75.75" customHeight="1" x14ac:dyDescent="0.25">
      <c r="A422" s="895"/>
      <c r="B422" s="918"/>
      <c r="C422" s="907"/>
      <c r="D422" s="891"/>
      <c r="E422" s="891"/>
      <c r="F422" s="633" t="s">
        <v>6228</v>
      </c>
      <c r="G422" s="907"/>
    </row>
    <row r="423" spans="1:7" s="104" customFormat="1" ht="146.25" customHeight="1" x14ac:dyDescent="0.25">
      <c r="A423" s="894">
        <v>320</v>
      </c>
      <c r="B423" s="890" t="s">
        <v>5733</v>
      </c>
      <c r="C423" s="905" t="s">
        <v>5731</v>
      </c>
      <c r="D423" s="890" t="s">
        <v>5736</v>
      </c>
      <c r="E423" s="890" t="s">
        <v>5732</v>
      </c>
      <c r="F423" s="628" t="s">
        <v>5955</v>
      </c>
      <c r="G423" s="905" t="s">
        <v>5734</v>
      </c>
    </row>
    <row r="424" spans="1:7" ht="66" customHeight="1" x14ac:dyDescent="0.25">
      <c r="A424" s="912"/>
      <c r="B424" s="913"/>
      <c r="C424" s="906"/>
      <c r="D424" s="913"/>
      <c r="E424" s="913"/>
      <c r="F424" s="624" t="s">
        <v>5897</v>
      </c>
      <c r="G424" s="906"/>
    </row>
    <row r="425" spans="1:7" s="104" customFormat="1" ht="66" customHeight="1" x14ac:dyDescent="0.25">
      <c r="A425" s="895"/>
      <c r="B425" s="891"/>
      <c r="C425" s="907"/>
      <c r="D425" s="891"/>
      <c r="E425" s="891"/>
      <c r="F425" s="624" t="s">
        <v>6282</v>
      </c>
      <c r="G425" s="907"/>
    </row>
    <row r="426" spans="1:7" ht="65.25" customHeight="1" x14ac:dyDescent="0.25">
      <c r="A426" s="391">
        <v>321</v>
      </c>
      <c r="B426" s="94" t="s">
        <v>5743</v>
      </c>
      <c r="C426" s="633" t="s">
        <v>5751</v>
      </c>
      <c r="D426" s="628" t="s">
        <v>5741</v>
      </c>
      <c r="E426" s="628" t="s">
        <v>5744</v>
      </c>
      <c r="F426" s="633" t="s">
        <v>6120</v>
      </c>
      <c r="G426" s="633" t="s">
        <v>5745</v>
      </c>
    </row>
    <row r="427" spans="1:7" s="104" customFormat="1" ht="53.25" customHeight="1" x14ac:dyDescent="0.25">
      <c r="A427" s="894">
        <v>322</v>
      </c>
      <c r="B427" s="911" t="s">
        <v>5798</v>
      </c>
      <c r="C427" s="888" t="s">
        <v>5757</v>
      </c>
      <c r="D427" s="916" t="s">
        <v>5763</v>
      </c>
      <c r="E427" s="890" t="s">
        <v>5759</v>
      </c>
      <c r="F427" s="890" t="s">
        <v>5761</v>
      </c>
      <c r="G427" s="398" t="s">
        <v>5768</v>
      </c>
    </row>
    <row r="428" spans="1:7" s="104" customFormat="1" ht="48.75" customHeight="1" x14ac:dyDescent="0.25">
      <c r="A428" s="912"/>
      <c r="B428" s="914"/>
      <c r="C428" s="952"/>
      <c r="D428" s="917"/>
      <c r="E428" s="913"/>
      <c r="F428" s="913"/>
      <c r="G428" s="398" t="s">
        <v>5769</v>
      </c>
    </row>
    <row r="429" spans="1:7" s="104" customFormat="1" ht="50.25" customHeight="1" x14ac:dyDescent="0.25">
      <c r="A429" s="913"/>
      <c r="B429" s="914"/>
      <c r="C429" s="952"/>
      <c r="D429" s="917"/>
      <c r="E429" s="913"/>
      <c r="F429" s="913"/>
      <c r="G429" s="398" t="s">
        <v>5770</v>
      </c>
    </row>
    <row r="430" spans="1:7" s="104" customFormat="1" ht="54" customHeight="1" x14ac:dyDescent="0.25">
      <c r="A430" s="901"/>
      <c r="B430" s="901"/>
      <c r="C430" s="889"/>
      <c r="D430" s="910"/>
      <c r="E430" s="901"/>
      <c r="F430" s="901"/>
      <c r="G430" s="398" t="s">
        <v>5771</v>
      </c>
    </row>
    <row r="431" spans="1:7" s="104" customFormat="1" ht="53.25" customHeight="1" x14ac:dyDescent="0.25">
      <c r="A431" s="894">
        <v>323</v>
      </c>
      <c r="B431" s="911" t="s">
        <v>5799</v>
      </c>
      <c r="C431" s="888" t="s">
        <v>5758</v>
      </c>
      <c r="D431" s="916" t="s">
        <v>5764</v>
      </c>
      <c r="E431" s="890" t="s">
        <v>5760</v>
      </c>
      <c r="F431" s="890" t="s">
        <v>5762</v>
      </c>
      <c r="G431" s="633" t="s">
        <v>5773</v>
      </c>
    </row>
    <row r="432" spans="1:7" s="104" customFormat="1" ht="48.75" customHeight="1" x14ac:dyDescent="0.25">
      <c r="A432" s="903"/>
      <c r="B432" s="900"/>
      <c r="C432" s="952"/>
      <c r="D432" s="917"/>
      <c r="E432" s="903"/>
      <c r="F432" s="903"/>
      <c r="G432" s="633" t="s">
        <v>5774</v>
      </c>
    </row>
    <row r="433" spans="1:7" s="104" customFormat="1" ht="48.75" customHeight="1" x14ac:dyDescent="0.25">
      <c r="A433" s="903"/>
      <c r="B433" s="900"/>
      <c r="C433" s="952"/>
      <c r="D433" s="917"/>
      <c r="E433" s="903"/>
      <c r="F433" s="903"/>
      <c r="G433" s="633" t="s">
        <v>5775</v>
      </c>
    </row>
    <row r="434" spans="1:7" s="104" customFormat="1" ht="60.75" customHeight="1" x14ac:dyDescent="0.25">
      <c r="A434" s="904"/>
      <c r="B434" s="901"/>
      <c r="C434" s="889"/>
      <c r="D434" s="920"/>
      <c r="E434" s="904"/>
      <c r="F434" s="904"/>
      <c r="G434" s="633" t="s">
        <v>5772</v>
      </c>
    </row>
    <row r="435" spans="1:7" ht="28.5" customHeight="1" x14ac:dyDescent="0.25">
      <c r="A435" s="894">
        <v>324</v>
      </c>
      <c r="B435" s="911" t="s">
        <v>5796</v>
      </c>
      <c r="C435" s="888" t="s">
        <v>5788</v>
      </c>
      <c r="D435" s="916" t="s">
        <v>5790</v>
      </c>
      <c r="E435" s="890" t="s">
        <v>5792</v>
      </c>
      <c r="F435" s="890" t="s">
        <v>5794</v>
      </c>
      <c r="G435" s="905" t="s">
        <v>5800</v>
      </c>
    </row>
    <row r="436" spans="1:7" ht="24.75" customHeight="1" x14ac:dyDescent="0.25">
      <c r="A436" s="912"/>
      <c r="B436" s="914"/>
      <c r="C436" s="952"/>
      <c r="D436" s="917"/>
      <c r="E436" s="913"/>
      <c r="F436" s="913"/>
      <c r="G436" s="906"/>
    </row>
    <row r="437" spans="1:7" ht="26.25" customHeight="1" x14ac:dyDescent="0.25">
      <c r="A437" s="913"/>
      <c r="B437" s="914"/>
      <c r="C437" s="952"/>
      <c r="D437" s="917"/>
      <c r="E437" s="913"/>
      <c r="F437" s="913"/>
      <c r="G437" s="906"/>
    </row>
    <row r="438" spans="1:7" ht="30" customHeight="1" x14ac:dyDescent="0.25">
      <c r="A438" s="901"/>
      <c r="B438" s="901"/>
      <c r="C438" s="889"/>
      <c r="D438" s="910"/>
      <c r="E438" s="901"/>
      <c r="F438" s="901"/>
      <c r="G438" s="907"/>
    </row>
    <row r="439" spans="1:7" ht="42" customHeight="1" x14ac:dyDescent="0.25">
      <c r="A439" s="894">
        <v>325</v>
      </c>
      <c r="B439" s="911" t="s">
        <v>5797</v>
      </c>
      <c r="C439" s="888" t="s">
        <v>5789</v>
      </c>
      <c r="D439" s="916" t="s">
        <v>5791</v>
      </c>
      <c r="E439" s="890" t="s">
        <v>5793</v>
      </c>
      <c r="F439" s="890" t="s">
        <v>5795</v>
      </c>
      <c r="G439" s="633" t="s">
        <v>5801</v>
      </c>
    </row>
    <row r="440" spans="1:7" ht="45" customHeight="1" x14ac:dyDescent="0.25">
      <c r="A440" s="903"/>
      <c r="B440" s="900"/>
      <c r="C440" s="952"/>
      <c r="D440" s="917"/>
      <c r="E440" s="903"/>
      <c r="F440" s="913"/>
      <c r="G440" s="633" t="s">
        <v>5802</v>
      </c>
    </row>
    <row r="441" spans="1:7" x14ac:dyDescent="0.25">
      <c r="A441" s="903"/>
      <c r="B441" s="900"/>
      <c r="C441" s="952"/>
      <c r="D441" s="917"/>
      <c r="E441" s="903"/>
      <c r="F441" s="913"/>
      <c r="G441" s="888" t="s">
        <v>5803</v>
      </c>
    </row>
    <row r="442" spans="1:7" ht="39.75" customHeight="1" x14ac:dyDescent="0.25">
      <c r="A442" s="904"/>
      <c r="B442" s="901"/>
      <c r="C442" s="889"/>
      <c r="D442" s="920"/>
      <c r="E442" s="904"/>
      <c r="F442" s="901"/>
      <c r="G442" s="907"/>
    </row>
    <row r="443" spans="1:7" ht="96" customHeight="1" x14ac:dyDescent="0.25">
      <c r="A443" s="391">
        <v>326</v>
      </c>
      <c r="B443" s="94" t="s">
        <v>5813</v>
      </c>
      <c r="C443" s="633" t="s">
        <v>5810</v>
      </c>
      <c r="D443" s="628" t="s">
        <v>5811</v>
      </c>
      <c r="E443" s="628" t="s">
        <v>5812</v>
      </c>
      <c r="F443" s="204"/>
      <c r="G443" s="633" t="s">
        <v>5814</v>
      </c>
    </row>
    <row r="444" spans="1:7" ht="107.25" customHeight="1" x14ac:dyDescent="0.25">
      <c r="A444" s="391">
        <v>327</v>
      </c>
      <c r="B444" s="94" t="s">
        <v>5816</v>
      </c>
      <c r="C444" s="633" t="s">
        <v>5817</v>
      </c>
      <c r="D444" s="628" t="s">
        <v>5815</v>
      </c>
      <c r="E444" s="628" t="s">
        <v>5818</v>
      </c>
      <c r="F444" s="204"/>
      <c r="G444" s="633" t="s">
        <v>5819</v>
      </c>
    </row>
    <row r="445" spans="1:7" ht="79.5" customHeight="1" x14ac:dyDescent="0.25">
      <c r="A445" s="391">
        <v>328</v>
      </c>
      <c r="B445" s="94" t="s">
        <v>5826</v>
      </c>
      <c r="C445" s="398" t="s">
        <v>5823</v>
      </c>
      <c r="D445" s="628" t="s">
        <v>5827</v>
      </c>
      <c r="E445" s="628" t="s">
        <v>5825</v>
      </c>
      <c r="F445" s="628" t="s">
        <v>5824</v>
      </c>
      <c r="G445" s="633" t="s">
        <v>5828</v>
      </c>
    </row>
    <row r="446" spans="1:7" ht="100.5" customHeight="1" x14ac:dyDescent="0.25">
      <c r="A446" s="391">
        <v>329</v>
      </c>
      <c r="B446" s="94" t="s">
        <v>5842</v>
      </c>
      <c r="C446" s="633" t="s">
        <v>5839</v>
      </c>
      <c r="D446" s="628" t="s">
        <v>5843</v>
      </c>
      <c r="E446" s="628" t="s">
        <v>5840</v>
      </c>
      <c r="F446" s="204"/>
      <c r="G446" s="633" t="s">
        <v>5841</v>
      </c>
    </row>
    <row r="447" spans="1:7" ht="86.25" customHeight="1" x14ac:dyDescent="0.25">
      <c r="A447" s="391">
        <v>330</v>
      </c>
      <c r="B447" s="94" t="s">
        <v>5856</v>
      </c>
      <c r="C447" s="633" t="s">
        <v>5889</v>
      </c>
      <c r="D447" s="628" t="s">
        <v>5859</v>
      </c>
      <c r="E447" s="628" t="s">
        <v>5857</v>
      </c>
      <c r="F447" s="204"/>
      <c r="G447" s="633" t="s">
        <v>5858</v>
      </c>
    </row>
    <row r="448" spans="1:7" ht="173.25" x14ac:dyDescent="0.25">
      <c r="A448" s="391">
        <v>331</v>
      </c>
      <c r="B448" s="94" t="s">
        <v>5882</v>
      </c>
      <c r="C448" s="633" t="s">
        <v>5894</v>
      </c>
      <c r="D448" s="628" t="s">
        <v>5884</v>
      </c>
      <c r="E448" s="628" t="s">
        <v>5878</v>
      </c>
      <c r="F448" s="628" t="s">
        <v>5880</v>
      </c>
      <c r="G448" s="633" t="s">
        <v>5886</v>
      </c>
    </row>
    <row r="449" spans="1:7" ht="173.25" x14ac:dyDescent="0.25">
      <c r="A449" s="391">
        <v>332</v>
      </c>
      <c r="B449" s="94" t="s">
        <v>5883</v>
      </c>
      <c r="C449" s="633" t="s">
        <v>5895</v>
      </c>
      <c r="D449" s="628" t="s">
        <v>5885</v>
      </c>
      <c r="E449" s="628" t="s">
        <v>5879</v>
      </c>
      <c r="F449" s="628" t="s">
        <v>5881</v>
      </c>
      <c r="G449" s="633" t="s">
        <v>5887</v>
      </c>
    </row>
    <row r="450" spans="1:7" ht="157.5" x14ac:dyDescent="0.25">
      <c r="A450" s="391">
        <v>333</v>
      </c>
      <c r="B450" s="94" t="s">
        <v>5888</v>
      </c>
      <c r="C450" s="633" t="s">
        <v>5890</v>
      </c>
      <c r="D450" s="628" t="s">
        <v>5891</v>
      </c>
      <c r="E450" s="628" t="s">
        <v>5892</v>
      </c>
      <c r="F450" s="628" t="s">
        <v>5893</v>
      </c>
      <c r="G450" s="633" t="s">
        <v>5896</v>
      </c>
    </row>
    <row r="451" spans="1:7" ht="63" x14ac:dyDescent="0.25">
      <c r="A451" s="391">
        <v>334</v>
      </c>
      <c r="B451" s="94" t="s">
        <v>5943</v>
      </c>
      <c r="C451" s="633" t="s">
        <v>5939</v>
      </c>
      <c r="D451" s="628" t="s">
        <v>5941</v>
      </c>
      <c r="E451" s="628" t="s">
        <v>5940</v>
      </c>
      <c r="F451" s="633" t="s">
        <v>6138</v>
      </c>
      <c r="G451" s="633" t="s">
        <v>5942</v>
      </c>
    </row>
    <row r="452" spans="1:7" ht="78.75" x14ac:dyDescent="0.25">
      <c r="A452" s="391">
        <v>335</v>
      </c>
      <c r="B452" s="94" t="s">
        <v>5944</v>
      </c>
      <c r="C452" s="633" t="s">
        <v>5945</v>
      </c>
      <c r="D452" s="628" t="s">
        <v>5946</v>
      </c>
      <c r="E452" s="628" t="s">
        <v>5947</v>
      </c>
      <c r="F452" s="633" t="s">
        <v>6054</v>
      </c>
      <c r="G452" s="633" t="s">
        <v>5948</v>
      </c>
    </row>
    <row r="453" spans="1:7" ht="78.75" x14ac:dyDescent="0.25">
      <c r="A453" s="391">
        <v>336</v>
      </c>
      <c r="B453" s="94" t="s">
        <v>5816</v>
      </c>
      <c r="C453" s="633" t="s">
        <v>5962</v>
      </c>
      <c r="D453" s="628" t="s">
        <v>5965</v>
      </c>
      <c r="E453" s="628" t="s">
        <v>5963</v>
      </c>
      <c r="F453" s="204"/>
      <c r="G453" s="633" t="s">
        <v>5964</v>
      </c>
    </row>
    <row r="454" spans="1:7" ht="173.25" x14ac:dyDescent="0.25">
      <c r="A454" s="391">
        <v>337</v>
      </c>
      <c r="B454" s="94" t="s">
        <v>5971</v>
      </c>
      <c r="C454" s="633" t="s">
        <v>5976</v>
      </c>
      <c r="D454" s="628" t="s">
        <v>5969</v>
      </c>
      <c r="E454" s="628" t="s">
        <v>5975</v>
      </c>
      <c r="F454" s="628" t="s">
        <v>5972</v>
      </c>
      <c r="G454" s="633" t="s">
        <v>5978</v>
      </c>
    </row>
    <row r="455" spans="1:7" ht="173.25" x14ac:dyDescent="0.25">
      <c r="A455" s="391">
        <v>338</v>
      </c>
      <c r="B455" s="94" t="s">
        <v>5980</v>
      </c>
      <c r="C455" s="633" t="s">
        <v>5977</v>
      </c>
      <c r="D455" s="628" t="s">
        <v>5970</v>
      </c>
      <c r="E455" s="628" t="s">
        <v>5974</v>
      </c>
      <c r="F455" s="628" t="s">
        <v>5973</v>
      </c>
      <c r="G455" s="633" t="s">
        <v>5979</v>
      </c>
    </row>
    <row r="456" spans="1:7" s="104" customFormat="1" ht="63" x14ac:dyDescent="0.25">
      <c r="A456" s="894">
        <v>339</v>
      </c>
      <c r="B456" s="890" t="s">
        <v>5991</v>
      </c>
      <c r="C456" s="888" t="s">
        <v>6321</v>
      </c>
      <c r="D456" s="890" t="s">
        <v>5990</v>
      </c>
      <c r="E456" s="890" t="s">
        <v>6269</v>
      </c>
      <c r="F456" s="628" t="s">
        <v>6395</v>
      </c>
      <c r="G456" s="888" t="s">
        <v>5992</v>
      </c>
    </row>
    <row r="457" spans="1:7" ht="47.25" x14ac:dyDescent="0.25">
      <c r="A457" s="912"/>
      <c r="B457" s="913"/>
      <c r="C457" s="952"/>
      <c r="D457" s="913"/>
      <c r="E457" s="913"/>
      <c r="F457" s="624" t="s">
        <v>6190</v>
      </c>
      <c r="G457" s="952"/>
    </row>
    <row r="458" spans="1:7" s="104" customFormat="1" ht="47.25" x14ac:dyDescent="0.25">
      <c r="A458" s="912"/>
      <c r="B458" s="913"/>
      <c r="C458" s="952"/>
      <c r="D458" s="913"/>
      <c r="E458" s="913"/>
      <c r="F458" s="670" t="s">
        <v>6268</v>
      </c>
      <c r="G458" s="952"/>
    </row>
    <row r="459" spans="1:7" s="104" customFormat="1" ht="47.25" x14ac:dyDescent="0.25">
      <c r="A459" s="912"/>
      <c r="B459" s="913"/>
      <c r="C459" s="952"/>
      <c r="D459" s="913"/>
      <c r="E459" s="913"/>
      <c r="F459" s="696" t="s">
        <v>6320</v>
      </c>
      <c r="G459" s="952"/>
    </row>
    <row r="460" spans="1:7" s="104" customFormat="1" ht="47.25" x14ac:dyDescent="0.25">
      <c r="A460" s="912"/>
      <c r="B460" s="913"/>
      <c r="C460" s="952"/>
      <c r="D460" s="913"/>
      <c r="E460" s="913"/>
      <c r="F460" s="670" t="s">
        <v>6386</v>
      </c>
      <c r="G460" s="952"/>
    </row>
    <row r="461" spans="1:7" s="104" customFormat="1" ht="47.25" x14ac:dyDescent="0.25">
      <c r="A461" s="912"/>
      <c r="B461" s="913"/>
      <c r="C461" s="952"/>
      <c r="D461" s="913"/>
      <c r="E461" s="913"/>
      <c r="F461" s="696" t="s">
        <v>6615</v>
      </c>
      <c r="G461" s="952"/>
    </row>
    <row r="462" spans="1:7" s="104" customFormat="1" ht="47.25" x14ac:dyDescent="0.25">
      <c r="A462" s="912"/>
      <c r="B462" s="913"/>
      <c r="C462" s="952"/>
      <c r="D462" s="913"/>
      <c r="E462" s="913"/>
      <c r="F462" s="696" t="s">
        <v>6657</v>
      </c>
      <c r="G462" s="952"/>
    </row>
    <row r="463" spans="1:7" s="104" customFormat="1" ht="111.75" customHeight="1" x14ac:dyDescent="0.25">
      <c r="A463" s="895"/>
      <c r="B463" s="891"/>
      <c r="C463" s="889"/>
      <c r="D463" s="891"/>
      <c r="E463" s="891"/>
      <c r="F463" s="696" t="s">
        <v>6726</v>
      </c>
      <c r="G463" s="889"/>
    </row>
    <row r="464" spans="1:7" ht="60" customHeight="1" x14ac:dyDescent="0.25">
      <c r="A464" s="391">
        <v>340</v>
      </c>
      <c r="B464" s="94" t="s">
        <v>5994</v>
      </c>
      <c r="C464" s="398" t="s">
        <v>5995</v>
      </c>
      <c r="D464" s="628" t="s">
        <v>5993</v>
      </c>
      <c r="E464" s="628" t="s">
        <v>5996</v>
      </c>
      <c r="F464" s="628" t="s">
        <v>5997</v>
      </c>
      <c r="G464" s="633" t="s">
        <v>5998</v>
      </c>
    </row>
    <row r="465" spans="1:11" ht="47.25" x14ac:dyDescent="0.25">
      <c r="A465" s="894">
        <v>341</v>
      </c>
      <c r="B465" s="892" t="s">
        <v>6008</v>
      </c>
      <c r="C465" s="888" t="s">
        <v>6009</v>
      </c>
      <c r="D465" s="890" t="s">
        <v>6012</v>
      </c>
      <c r="E465" s="890" t="s">
        <v>6010</v>
      </c>
      <c r="F465" s="633" t="s">
        <v>6255</v>
      </c>
      <c r="G465" s="888" t="s">
        <v>6011</v>
      </c>
      <c r="H465" s="621"/>
    </row>
    <row r="466" spans="1:11" s="104" customFormat="1" ht="47.25" x14ac:dyDescent="0.25">
      <c r="A466" s="895"/>
      <c r="B466" s="893"/>
      <c r="C466" s="889"/>
      <c r="D466" s="891"/>
      <c r="E466" s="891"/>
      <c r="F466" s="633" t="s">
        <v>6502</v>
      </c>
      <c r="G466" s="889"/>
    </row>
    <row r="467" spans="1:11" ht="47.25" x14ac:dyDescent="0.25">
      <c r="A467" s="894">
        <v>342</v>
      </c>
      <c r="B467" s="892" t="s">
        <v>6016</v>
      </c>
      <c r="C467" s="888" t="s">
        <v>6017</v>
      </c>
      <c r="D467" s="890" t="s">
        <v>6018</v>
      </c>
      <c r="E467" s="890" t="s">
        <v>6019</v>
      </c>
      <c r="F467" s="633" t="s">
        <v>6255</v>
      </c>
      <c r="G467" s="888" t="s">
        <v>6020</v>
      </c>
    </row>
    <row r="468" spans="1:11" s="104" customFormat="1" ht="63" x14ac:dyDescent="0.25">
      <c r="A468" s="895"/>
      <c r="B468" s="893"/>
      <c r="C468" s="889"/>
      <c r="D468" s="891"/>
      <c r="E468" s="891"/>
      <c r="F468" s="633" t="s">
        <v>6523</v>
      </c>
      <c r="G468" s="889"/>
    </row>
    <row r="469" spans="1:11" ht="63" x14ac:dyDescent="0.25">
      <c r="A469" s="391">
        <v>343</v>
      </c>
      <c r="B469" s="94" t="s">
        <v>6025</v>
      </c>
      <c r="C469" s="633" t="s">
        <v>6022</v>
      </c>
      <c r="D469" s="628" t="s">
        <v>6021</v>
      </c>
      <c r="E469" s="628" t="s">
        <v>6023</v>
      </c>
      <c r="F469" s="633" t="s">
        <v>6524</v>
      </c>
      <c r="G469" s="633" t="s">
        <v>6024</v>
      </c>
      <c r="J469" s="621"/>
    </row>
    <row r="470" spans="1:11" ht="47.25" customHeight="1" x14ac:dyDescent="0.25">
      <c r="A470" s="894">
        <v>344</v>
      </c>
      <c r="B470" s="892" t="s">
        <v>6254</v>
      </c>
      <c r="C470" s="888" t="s">
        <v>6033</v>
      </c>
      <c r="D470" s="890" t="s">
        <v>6032</v>
      </c>
      <c r="E470" s="890" t="s">
        <v>6034</v>
      </c>
      <c r="F470" s="633" t="s">
        <v>6255</v>
      </c>
      <c r="G470" s="888" t="s">
        <v>6035</v>
      </c>
      <c r="J470" s="621"/>
    </row>
    <row r="471" spans="1:11" s="104" customFormat="1" ht="47.25" customHeight="1" x14ac:dyDescent="0.25">
      <c r="A471" s="895"/>
      <c r="B471" s="893"/>
      <c r="C471" s="889"/>
      <c r="D471" s="891"/>
      <c r="E471" s="891"/>
      <c r="F471" s="633" t="s">
        <v>6503</v>
      </c>
      <c r="G471" s="889"/>
    </row>
    <row r="472" spans="1:11" ht="72.75" customHeight="1" x14ac:dyDescent="0.25">
      <c r="A472" s="391">
        <v>345</v>
      </c>
      <c r="B472" s="94" t="s">
        <v>6037</v>
      </c>
      <c r="C472" s="633" t="s">
        <v>6038</v>
      </c>
      <c r="D472" s="628" t="s">
        <v>6036</v>
      </c>
      <c r="E472" s="628" t="s">
        <v>6045</v>
      </c>
      <c r="F472" s="638" t="s">
        <v>6567</v>
      </c>
      <c r="G472" s="633" t="s">
        <v>6040</v>
      </c>
      <c r="I472" s="640"/>
    </row>
    <row r="473" spans="1:11" ht="63" x14ac:dyDescent="0.25">
      <c r="A473" s="391">
        <v>346</v>
      </c>
      <c r="B473" s="94" t="s">
        <v>6042</v>
      </c>
      <c r="C473" s="633" t="s">
        <v>6043</v>
      </c>
      <c r="D473" s="628" t="s">
        <v>6039</v>
      </c>
      <c r="E473" s="628" t="s">
        <v>6044</v>
      </c>
      <c r="F473" s="633" t="s">
        <v>6525</v>
      </c>
      <c r="G473" s="633" t="s">
        <v>6046</v>
      </c>
    </row>
    <row r="474" spans="1:11" ht="47.25" x14ac:dyDescent="0.25">
      <c r="A474" s="894">
        <v>347</v>
      </c>
      <c r="B474" s="892" t="s">
        <v>6053</v>
      </c>
      <c r="C474" s="888" t="s">
        <v>6047</v>
      </c>
      <c r="D474" s="890" t="s">
        <v>6041</v>
      </c>
      <c r="E474" s="890" t="s">
        <v>6048</v>
      </c>
      <c r="F474" s="633" t="s">
        <v>6255</v>
      </c>
      <c r="G474" s="888" t="s">
        <v>6049</v>
      </c>
      <c r="I474" s="621"/>
      <c r="J474" s="640"/>
    </row>
    <row r="475" spans="1:11" s="104" customFormat="1" ht="66" customHeight="1" x14ac:dyDescent="0.25">
      <c r="A475" s="895"/>
      <c r="B475" s="893"/>
      <c r="C475" s="889"/>
      <c r="D475" s="891"/>
      <c r="E475" s="891"/>
      <c r="F475" s="638" t="s">
        <v>6566</v>
      </c>
      <c r="G475" s="889"/>
    </row>
    <row r="476" spans="1:11" ht="47.25" x14ac:dyDescent="0.25">
      <c r="A476" s="894">
        <v>348</v>
      </c>
      <c r="B476" s="892" t="s">
        <v>6064</v>
      </c>
      <c r="C476" s="888" t="s">
        <v>6065</v>
      </c>
      <c r="D476" s="890" t="s">
        <v>6066</v>
      </c>
      <c r="E476" s="890" t="s">
        <v>6067</v>
      </c>
      <c r="F476" s="633" t="s">
        <v>6255</v>
      </c>
      <c r="G476" s="888" t="s">
        <v>6068</v>
      </c>
      <c r="H476" s="621"/>
    </row>
    <row r="477" spans="1:11" s="104" customFormat="1" ht="47.25" x14ac:dyDescent="0.25">
      <c r="A477" s="895"/>
      <c r="B477" s="893"/>
      <c r="C477" s="889"/>
      <c r="D477" s="891"/>
      <c r="E477" s="891"/>
      <c r="F477" s="633" t="s">
        <v>6529</v>
      </c>
      <c r="G477" s="889"/>
    </row>
    <row r="478" spans="1:11" ht="47.25" x14ac:dyDescent="0.25">
      <c r="A478" s="894">
        <v>349</v>
      </c>
      <c r="B478" s="892" t="s">
        <v>6069</v>
      </c>
      <c r="C478" s="888" t="s">
        <v>6070</v>
      </c>
      <c r="D478" s="890" t="s">
        <v>6071</v>
      </c>
      <c r="E478" s="890" t="s">
        <v>6072</v>
      </c>
      <c r="F478" s="633" t="s">
        <v>6255</v>
      </c>
      <c r="G478" s="888" t="s">
        <v>6073</v>
      </c>
      <c r="H478" s="621"/>
    </row>
    <row r="479" spans="1:11" s="104" customFormat="1" ht="69.75" customHeight="1" x14ac:dyDescent="0.25">
      <c r="A479" s="895"/>
      <c r="B479" s="893"/>
      <c r="C479" s="889"/>
      <c r="D479" s="891"/>
      <c r="E479" s="891"/>
      <c r="F479" s="638" t="s">
        <v>6564</v>
      </c>
      <c r="G479" s="889"/>
      <c r="K479" s="640"/>
    </row>
    <row r="480" spans="1:11" ht="47.25" x14ac:dyDescent="0.25">
      <c r="A480" s="391">
        <v>350</v>
      </c>
      <c r="B480" s="94" t="s">
        <v>6079</v>
      </c>
      <c r="C480" s="633" t="s">
        <v>6080</v>
      </c>
      <c r="D480" s="628" t="s">
        <v>6081</v>
      </c>
      <c r="E480" s="628" t="s">
        <v>6082</v>
      </c>
      <c r="F480" s="633" t="s">
        <v>6504</v>
      </c>
      <c r="G480" s="633" t="s">
        <v>6083</v>
      </c>
    </row>
    <row r="481" spans="1:11" ht="47.25" x14ac:dyDescent="0.25">
      <c r="A481" s="894">
        <v>351</v>
      </c>
      <c r="B481" s="892" t="s">
        <v>6085</v>
      </c>
      <c r="C481" s="888" t="s">
        <v>6086</v>
      </c>
      <c r="D481" s="890" t="s">
        <v>6087</v>
      </c>
      <c r="E481" s="890" t="s">
        <v>6088</v>
      </c>
      <c r="F481" s="633" t="s">
        <v>6255</v>
      </c>
      <c r="G481" s="888" t="s">
        <v>6089</v>
      </c>
      <c r="H481" s="621"/>
    </row>
    <row r="482" spans="1:11" s="104" customFormat="1" ht="63" x14ac:dyDescent="0.25">
      <c r="A482" s="895"/>
      <c r="B482" s="893"/>
      <c r="C482" s="889"/>
      <c r="D482" s="891"/>
      <c r="E482" s="891"/>
      <c r="F482" s="633" t="s">
        <v>6521</v>
      </c>
      <c r="G482" s="889"/>
    </row>
    <row r="483" spans="1:11" ht="63" x14ac:dyDescent="0.25">
      <c r="A483" s="391">
        <v>352</v>
      </c>
      <c r="B483" s="94" t="s">
        <v>6091</v>
      </c>
      <c r="C483" s="633" t="s">
        <v>6092</v>
      </c>
      <c r="D483" s="628" t="s">
        <v>6093</v>
      </c>
      <c r="E483" s="628" t="s">
        <v>6094</v>
      </c>
      <c r="F483" s="633" t="s">
        <v>6522</v>
      </c>
      <c r="G483" s="633" t="s">
        <v>6095</v>
      </c>
    </row>
    <row r="484" spans="1:11" ht="47.25" x14ac:dyDescent="0.25">
      <c r="A484" s="894">
        <v>353</v>
      </c>
      <c r="B484" s="892" t="s">
        <v>6097</v>
      </c>
      <c r="C484" s="888" t="s">
        <v>6098</v>
      </c>
      <c r="D484" s="890" t="s">
        <v>6099</v>
      </c>
      <c r="E484" s="890" t="s">
        <v>6100</v>
      </c>
      <c r="F484" s="633" t="s">
        <v>6255</v>
      </c>
      <c r="G484" s="888" t="s">
        <v>6101</v>
      </c>
    </row>
    <row r="485" spans="1:11" s="104" customFormat="1" ht="63" x14ac:dyDescent="0.25">
      <c r="A485" s="895"/>
      <c r="B485" s="893"/>
      <c r="C485" s="889"/>
      <c r="D485" s="891"/>
      <c r="E485" s="891"/>
      <c r="F485" s="633" t="s">
        <v>6527</v>
      </c>
      <c r="G485" s="889"/>
    </row>
    <row r="486" spans="1:11" ht="47.25" x14ac:dyDescent="0.25">
      <c r="A486" s="894">
        <v>354</v>
      </c>
      <c r="B486" s="892" t="s">
        <v>6103</v>
      </c>
      <c r="C486" s="888" t="s">
        <v>6104</v>
      </c>
      <c r="D486" s="890" t="s">
        <v>6105</v>
      </c>
      <c r="E486" s="890" t="s">
        <v>6106</v>
      </c>
      <c r="F486" s="633" t="s">
        <v>6255</v>
      </c>
      <c r="G486" s="888" t="s">
        <v>6107</v>
      </c>
      <c r="J486" s="621"/>
    </row>
    <row r="487" spans="1:11" s="104" customFormat="1" ht="47.25" x14ac:dyDescent="0.25">
      <c r="A487" s="895"/>
      <c r="B487" s="893"/>
      <c r="C487" s="889"/>
      <c r="D487" s="891"/>
      <c r="E487" s="891"/>
      <c r="F487" s="633" t="s">
        <v>6520</v>
      </c>
      <c r="G487" s="889"/>
    </row>
    <row r="488" spans="1:11" ht="47.25" x14ac:dyDescent="0.25">
      <c r="A488" s="894">
        <v>355</v>
      </c>
      <c r="B488" s="892" t="s">
        <v>6109</v>
      </c>
      <c r="C488" s="888" t="s">
        <v>6110</v>
      </c>
      <c r="D488" s="890" t="s">
        <v>6111</v>
      </c>
      <c r="E488" s="890" t="s">
        <v>6112</v>
      </c>
      <c r="F488" s="633" t="s">
        <v>6255</v>
      </c>
      <c r="G488" s="888" t="s">
        <v>6113</v>
      </c>
      <c r="H488" s="621"/>
      <c r="K488" s="621"/>
    </row>
    <row r="489" spans="1:11" s="104" customFormat="1" ht="63" x14ac:dyDescent="0.25">
      <c r="A489" s="895"/>
      <c r="B489" s="893"/>
      <c r="C489" s="889"/>
      <c r="D489" s="891"/>
      <c r="E489" s="891"/>
      <c r="F489" s="633" t="s">
        <v>6526</v>
      </c>
      <c r="G489" s="889"/>
    </row>
    <row r="490" spans="1:11" ht="47.25" x14ac:dyDescent="0.25">
      <c r="A490" s="894">
        <v>356</v>
      </c>
      <c r="B490" s="892" t="s">
        <v>6115</v>
      </c>
      <c r="C490" s="888" t="s">
        <v>6116</v>
      </c>
      <c r="D490" s="890" t="s">
        <v>6117</v>
      </c>
      <c r="E490" s="890" t="s">
        <v>6118</v>
      </c>
      <c r="F490" s="633" t="s">
        <v>6255</v>
      </c>
      <c r="G490" s="888" t="s">
        <v>6119</v>
      </c>
      <c r="I490" s="641"/>
    </row>
    <row r="491" spans="1:11" s="104" customFormat="1" ht="67.5" customHeight="1" x14ac:dyDescent="0.25">
      <c r="A491" s="895"/>
      <c r="B491" s="893"/>
      <c r="C491" s="889"/>
      <c r="D491" s="891"/>
      <c r="E491" s="891"/>
      <c r="F491" s="638" t="s">
        <v>6565</v>
      </c>
      <c r="G491" s="889"/>
    </row>
    <row r="492" spans="1:11" ht="63" x14ac:dyDescent="0.25">
      <c r="A492" s="391">
        <v>357</v>
      </c>
      <c r="B492" s="94" t="s">
        <v>6121</v>
      </c>
      <c r="C492" s="633" t="s">
        <v>6122</v>
      </c>
      <c r="D492" s="628" t="s">
        <v>6123</v>
      </c>
      <c r="E492" s="628" t="s">
        <v>6124</v>
      </c>
      <c r="F492" s="633" t="s">
        <v>6505</v>
      </c>
      <c r="G492" s="633" t="s">
        <v>6125</v>
      </c>
    </row>
    <row r="493" spans="1:11" ht="47.25" x14ac:dyDescent="0.25">
      <c r="A493" s="894">
        <v>358</v>
      </c>
      <c r="B493" s="892" t="s">
        <v>6127</v>
      </c>
      <c r="C493" s="888" t="s">
        <v>6128</v>
      </c>
      <c r="D493" s="890" t="s">
        <v>6129</v>
      </c>
      <c r="E493" s="890" t="s">
        <v>6130</v>
      </c>
      <c r="F493" s="633" t="s">
        <v>6255</v>
      </c>
      <c r="G493" s="888" t="s">
        <v>6131</v>
      </c>
      <c r="H493" s="621"/>
    </row>
    <row r="494" spans="1:11" s="104" customFormat="1" ht="63" x14ac:dyDescent="0.25">
      <c r="A494" s="895"/>
      <c r="B494" s="893"/>
      <c r="C494" s="889"/>
      <c r="D494" s="891"/>
      <c r="E494" s="891"/>
      <c r="F494" s="633" t="s">
        <v>6528</v>
      </c>
      <c r="G494" s="889"/>
    </row>
    <row r="495" spans="1:11" ht="63" x14ac:dyDescent="0.25">
      <c r="A495" s="391">
        <v>359</v>
      </c>
      <c r="B495" s="94" t="s">
        <v>6137</v>
      </c>
      <c r="C495" s="633" t="s">
        <v>6133</v>
      </c>
      <c r="D495" s="628" t="s">
        <v>6134</v>
      </c>
      <c r="E495" s="628" t="s">
        <v>6135</v>
      </c>
      <c r="F495" s="778" t="s">
        <v>7065</v>
      </c>
      <c r="G495" s="633" t="s">
        <v>6136</v>
      </c>
    </row>
    <row r="496" spans="1:11" ht="47.25" x14ac:dyDescent="0.25">
      <c r="A496" s="391">
        <v>360</v>
      </c>
      <c r="B496" s="94" t="s">
        <v>6139</v>
      </c>
      <c r="C496" s="633" t="s">
        <v>6144</v>
      </c>
      <c r="D496" s="628" t="s">
        <v>6140</v>
      </c>
      <c r="E496" s="628" t="s">
        <v>6145</v>
      </c>
      <c r="F496" s="633"/>
      <c r="G496" s="633" t="s">
        <v>6141</v>
      </c>
    </row>
    <row r="497" spans="1:11" ht="47.25" x14ac:dyDescent="0.25">
      <c r="A497" s="391">
        <v>361</v>
      </c>
      <c r="B497" s="94" t="s">
        <v>6142</v>
      </c>
      <c r="C497" s="633" t="s">
        <v>6143</v>
      </c>
      <c r="D497" s="628" t="s">
        <v>6146</v>
      </c>
      <c r="E497" s="628" t="s">
        <v>6147</v>
      </c>
      <c r="F497" s="633" t="s">
        <v>6506</v>
      </c>
      <c r="G497" s="633" t="s">
        <v>6148</v>
      </c>
    </row>
    <row r="498" spans="1:11" ht="47.25" x14ac:dyDescent="0.25">
      <c r="A498" s="894">
        <v>362</v>
      </c>
      <c r="B498" s="892" t="s">
        <v>6166</v>
      </c>
      <c r="C498" s="888" t="s">
        <v>6167</v>
      </c>
      <c r="D498" s="890" t="s">
        <v>6168</v>
      </c>
      <c r="E498" s="890" t="s">
        <v>6169</v>
      </c>
      <c r="F498" s="633" t="s">
        <v>6255</v>
      </c>
      <c r="G498" s="888" t="s">
        <v>6170</v>
      </c>
    </row>
    <row r="499" spans="1:11" s="104" customFormat="1" ht="47.25" x14ac:dyDescent="0.25">
      <c r="A499" s="895"/>
      <c r="B499" s="893"/>
      <c r="C499" s="889"/>
      <c r="D499" s="891"/>
      <c r="E499" s="891"/>
      <c r="F499" s="633" t="s">
        <v>6507</v>
      </c>
      <c r="G499" s="889"/>
    </row>
    <row r="500" spans="1:11" ht="110.25" x14ac:dyDescent="0.25">
      <c r="A500" s="391">
        <v>363</v>
      </c>
      <c r="B500" s="94" t="s">
        <v>2169</v>
      </c>
      <c r="C500" s="633" t="s">
        <v>6177</v>
      </c>
      <c r="D500" s="628" t="s">
        <v>6178</v>
      </c>
      <c r="E500" s="628" t="s">
        <v>6179</v>
      </c>
      <c r="F500" s="628" t="s">
        <v>6181</v>
      </c>
      <c r="G500" s="633" t="s">
        <v>6176</v>
      </c>
      <c r="J500" s="621"/>
    </row>
    <row r="501" spans="1:11" ht="110.25" x14ac:dyDescent="0.25">
      <c r="A501" s="391">
        <v>364</v>
      </c>
      <c r="B501" s="94" t="s">
        <v>6173</v>
      </c>
      <c r="C501" s="633" t="s">
        <v>6172</v>
      </c>
      <c r="D501" s="628" t="s">
        <v>6180</v>
      </c>
      <c r="E501" s="628" t="s">
        <v>6174</v>
      </c>
      <c r="F501" s="628" t="s">
        <v>6175</v>
      </c>
      <c r="G501" s="633" t="s">
        <v>6182</v>
      </c>
    </row>
    <row r="502" spans="1:11" ht="78.75" customHeight="1" x14ac:dyDescent="0.25">
      <c r="A502" s="894">
        <v>365</v>
      </c>
      <c r="B502" s="911" t="s">
        <v>6191</v>
      </c>
      <c r="C502" s="888" t="s">
        <v>6331</v>
      </c>
      <c r="D502" s="890" t="s">
        <v>6192</v>
      </c>
      <c r="E502" s="890" t="s">
        <v>6234</v>
      </c>
      <c r="F502" s="890" t="s">
        <v>6400</v>
      </c>
      <c r="G502" s="888" t="s">
        <v>6189</v>
      </c>
    </row>
    <row r="503" spans="1:11" s="104" customFormat="1" x14ac:dyDescent="0.25">
      <c r="A503" s="895"/>
      <c r="B503" s="918"/>
      <c r="C503" s="889"/>
      <c r="D503" s="891"/>
      <c r="E503" s="891"/>
      <c r="F503" s="891"/>
      <c r="G503" s="889"/>
    </row>
    <row r="504" spans="1:11" ht="110.25" x14ac:dyDescent="0.25">
      <c r="A504" s="391">
        <v>366</v>
      </c>
      <c r="B504" s="94" t="s">
        <v>6200</v>
      </c>
      <c r="C504" s="633" t="s">
        <v>6201</v>
      </c>
      <c r="D504" s="628" t="s">
        <v>6202</v>
      </c>
      <c r="E504" s="628" t="s">
        <v>6235</v>
      </c>
      <c r="F504" s="628" t="s">
        <v>7168</v>
      </c>
      <c r="G504" s="633" t="s">
        <v>6216</v>
      </c>
    </row>
    <row r="505" spans="1:11" ht="78.75" x14ac:dyDescent="0.25">
      <c r="A505" s="391">
        <v>367</v>
      </c>
      <c r="B505" s="94" t="s">
        <v>6213</v>
      </c>
      <c r="C505" s="633" t="s">
        <v>6214</v>
      </c>
      <c r="D505" s="628" t="s">
        <v>6215</v>
      </c>
      <c r="E505" s="628" t="s">
        <v>6233</v>
      </c>
      <c r="F505" s="628"/>
      <c r="G505" s="633" t="s">
        <v>6212</v>
      </c>
    </row>
    <row r="506" spans="1:11" ht="127.5" customHeight="1" x14ac:dyDescent="0.25">
      <c r="A506" s="391">
        <v>368</v>
      </c>
      <c r="B506" s="94" t="s">
        <v>6229</v>
      </c>
      <c r="C506" s="633" t="s">
        <v>6230</v>
      </c>
      <c r="D506" s="628" t="s">
        <v>6231</v>
      </c>
      <c r="E506" s="628" t="s">
        <v>6236</v>
      </c>
      <c r="F506" s="628" t="s">
        <v>6237</v>
      </c>
      <c r="G506" s="633" t="s">
        <v>6232</v>
      </c>
    </row>
    <row r="507" spans="1:11" ht="47.25" x14ac:dyDescent="0.25">
      <c r="A507" s="391">
        <v>369</v>
      </c>
      <c r="B507" s="94" t="s">
        <v>6238</v>
      </c>
      <c r="C507" s="633" t="s">
        <v>6239</v>
      </c>
      <c r="D507" s="628" t="s">
        <v>6240</v>
      </c>
      <c r="E507" s="628" t="s">
        <v>6241</v>
      </c>
      <c r="F507" s="628"/>
      <c r="G507" s="633" t="s">
        <v>6260</v>
      </c>
    </row>
    <row r="508" spans="1:11" s="104" customFormat="1" ht="409.5" x14ac:dyDescent="0.25">
      <c r="A508" s="391">
        <v>370</v>
      </c>
      <c r="B508" s="94" t="s">
        <v>6253</v>
      </c>
      <c r="C508" s="633" t="s">
        <v>6252</v>
      </c>
      <c r="D508" s="628" t="s">
        <v>6249</v>
      </c>
      <c r="E508" s="628" t="s">
        <v>6251</v>
      </c>
      <c r="F508" s="639" t="s">
        <v>6569</v>
      </c>
      <c r="G508" s="633" t="s">
        <v>6250</v>
      </c>
      <c r="K508" s="640"/>
    </row>
    <row r="509" spans="1:11" ht="105" customHeight="1" x14ac:dyDescent="0.25">
      <c r="A509" s="391">
        <v>371</v>
      </c>
      <c r="B509" s="94" t="s">
        <v>6264</v>
      </c>
      <c r="C509" s="633" t="s">
        <v>6332</v>
      </c>
      <c r="D509" s="628" t="s">
        <v>6265</v>
      </c>
      <c r="E509" s="628" t="s">
        <v>6266</v>
      </c>
      <c r="F509" s="628" t="s">
        <v>6399</v>
      </c>
      <c r="G509" s="633" t="s">
        <v>6267</v>
      </c>
    </row>
    <row r="510" spans="1:11" ht="165.75" customHeight="1" x14ac:dyDescent="0.25">
      <c r="A510" s="391">
        <v>372</v>
      </c>
      <c r="B510" s="94" t="s">
        <v>6274</v>
      </c>
      <c r="C510" s="633" t="s">
        <v>6333</v>
      </c>
      <c r="D510" s="628" t="s">
        <v>6276</v>
      </c>
      <c r="E510" s="628" t="s">
        <v>6277</v>
      </c>
      <c r="F510" s="628" t="s">
        <v>6284</v>
      </c>
      <c r="G510" s="633" t="s">
        <v>6273</v>
      </c>
    </row>
    <row r="511" spans="1:11" ht="131.25" customHeight="1" x14ac:dyDescent="0.25">
      <c r="A511" s="391">
        <v>373</v>
      </c>
      <c r="B511" s="94" t="s">
        <v>6278</v>
      </c>
      <c r="C511" s="633" t="s">
        <v>6334</v>
      </c>
      <c r="D511" s="628" t="s">
        <v>6279</v>
      </c>
      <c r="E511" s="628" t="s">
        <v>6280</v>
      </c>
      <c r="F511" s="628" t="s">
        <v>6283</v>
      </c>
      <c r="G511" s="633" t="s">
        <v>6281</v>
      </c>
    </row>
    <row r="512" spans="1:11" ht="47.25" x14ac:dyDescent="0.25">
      <c r="A512" s="335">
        <v>374</v>
      </c>
      <c r="B512" s="399" t="s">
        <v>6288</v>
      </c>
      <c r="C512" s="398" t="s">
        <v>6335</v>
      </c>
      <c r="D512" s="397" t="s">
        <v>6294</v>
      </c>
      <c r="E512" s="397" t="s">
        <v>6303</v>
      </c>
      <c r="F512" s="397" t="s">
        <v>6289</v>
      </c>
      <c r="G512" s="633" t="s">
        <v>6290</v>
      </c>
    </row>
    <row r="513" spans="1:7" ht="89.25" customHeight="1" x14ac:dyDescent="0.25">
      <c r="A513" s="391">
        <v>375</v>
      </c>
      <c r="B513" s="94" t="s">
        <v>6322</v>
      </c>
      <c r="C513" s="398" t="s">
        <v>6336</v>
      </c>
      <c r="D513" s="628" t="s">
        <v>6323</v>
      </c>
      <c r="E513" s="628" t="s">
        <v>6324</v>
      </c>
      <c r="F513" s="628" t="s">
        <v>6398</v>
      </c>
      <c r="G513" s="633" t="s">
        <v>6325</v>
      </c>
    </row>
    <row r="514" spans="1:7" ht="90" customHeight="1" x14ac:dyDescent="0.25">
      <c r="A514" s="627">
        <v>376</v>
      </c>
      <c r="B514" s="591" t="s">
        <v>6326</v>
      </c>
      <c r="C514" s="630" t="s">
        <v>6330</v>
      </c>
      <c r="D514" s="632" t="s">
        <v>6328</v>
      </c>
      <c r="E514" s="632" t="s">
        <v>6329</v>
      </c>
      <c r="F514" s="632" t="s">
        <v>6540</v>
      </c>
      <c r="G514" s="630" t="s">
        <v>6327</v>
      </c>
    </row>
    <row r="515" spans="1:7" ht="126" x14ac:dyDescent="0.25">
      <c r="A515" s="627">
        <v>377</v>
      </c>
      <c r="B515" s="591" t="s">
        <v>6356</v>
      </c>
      <c r="C515" s="593" t="s">
        <v>6357</v>
      </c>
      <c r="D515" s="632" t="s">
        <v>6358</v>
      </c>
      <c r="E515" s="632" t="s">
        <v>6359</v>
      </c>
      <c r="F515" s="632" t="s">
        <v>6360</v>
      </c>
      <c r="G515" s="588" t="s">
        <v>6361</v>
      </c>
    </row>
    <row r="516" spans="1:7" ht="126" x14ac:dyDescent="0.25">
      <c r="A516" s="627">
        <v>378</v>
      </c>
      <c r="B516" s="591" t="s">
        <v>6368</v>
      </c>
      <c r="C516" s="630" t="s">
        <v>6397</v>
      </c>
      <c r="D516" s="632" t="s">
        <v>6366</v>
      </c>
      <c r="E516" s="632" t="s">
        <v>6370</v>
      </c>
      <c r="F516" s="632" t="s">
        <v>6392</v>
      </c>
      <c r="G516" s="588" t="s">
        <v>6367</v>
      </c>
    </row>
    <row r="517" spans="1:7" ht="63" x14ac:dyDescent="0.25">
      <c r="A517" s="627">
        <v>379</v>
      </c>
      <c r="B517" s="591" t="s">
        <v>6371</v>
      </c>
      <c r="C517" s="630" t="s">
        <v>6372</v>
      </c>
      <c r="D517" s="632" t="s">
        <v>6373</v>
      </c>
      <c r="E517" s="632" t="s">
        <v>6374</v>
      </c>
      <c r="F517" s="632" t="s">
        <v>6391</v>
      </c>
      <c r="G517" s="588" t="s">
        <v>6375</v>
      </c>
    </row>
    <row r="518" spans="1:7" ht="63" x14ac:dyDescent="0.25">
      <c r="A518" s="627">
        <v>380</v>
      </c>
      <c r="B518" s="591" t="s">
        <v>6376</v>
      </c>
      <c r="C518" s="630" t="s">
        <v>6396</v>
      </c>
      <c r="D518" s="632" t="s">
        <v>6377</v>
      </c>
      <c r="E518" s="632" t="s">
        <v>6378</v>
      </c>
      <c r="F518" s="632" t="s">
        <v>6390</v>
      </c>
      <c r="G518" s="588" t="s">
        <v>6379</v>
      </c>
    </row>
    <row r="519" spans="1:7" ht="94.5" x14ac:dyDescent="0.25">
      <c r="A519" s="627">
        <v>381</v>
      </c>
      <c r="B519" s="94" t="s">
        <v>6387</v>
      </c>
      <c r="C519" s="630" t="s">
        <v>6393</v>
      </c>
      <c r="D519" s="628" t="s">
        <v>6388</v>
      </c>
      <c r="E519" s="628" t="s">
        <v>6394</v>
      </c>
      <c r="F519" s="628" t="s">
        <v>6389</v>
      </c>
      <c r="G519" s="588" t="s">
        <v>6401</v>
      </c>
    </row>
    <row r="520" spans="1:7" ht="78.75" x14ac:dyDescent="0.25">
      <c r="A520" s="627">
        <v>382</v>
      </c>
      <c r="B520" s="586" t="s">
        <v>6422</v>
      </c>
      <c r="C520" s="630" t="s">
        <v>6421</v>
      </c>
      <c r="D520" s="628" t="s">
        <v>6420</v>
      </c>
      <c r="E520" s="632" t="s">
        <v>6423</v>
      </c>
      <c r="F520" s="632" t="s">
        <v>6425</v>
      </c>
      <c r="G520" s="588" t="s">
        <v>6424</v>
      </c>
    </row>
    <row r="521" spans="1:7" s="728" customFormat="1" ht="60" x14ac:dyDescent="0.25">
      <c r="A521" s="721">
        <v>383</v>
      </c>
      <c r="B521" s="586" t="s">
        <v>6437</v>
      </c>
      <c r="C521" s="722" t="s">
        <v>6459</v>
      </c>
      <c r="D521" s="723" t="s">
        <v>6444</v>
      </c>
      <c r="E521" s="723" t="s">
        <v>6465</v>
      </c>
      <c r="F521" s="726" t="s">
        <v>6954</v>
      </c>
      <c r="G521" s="722" t="s">
        <v>6441</v>
      </c>
    </row>
    <row r="522" spans="1:7" s="728" customFormat="1" ht="60" x14ac:dyDescent="0.25">
      <c r="A522" s="721">
        <v>384</v>
      </c>
      <c r="B522" s="586" t="s">
        <v>6438</v>
      </c>
      <c r="C522" s="722" t="s">
        <v>6460</v>
      </c>
      <c r="D522" s="723" t="s">
        <v>6445</v>
      </c>
      <c r="E522" s="723" t="s">
        <v>6466</v>
      </c>
      <c r="F522" s="726" t="s">
        <v>6955</v>
      </c>
      <c r="G522" s="722" t="s">
        <v>6442</v>
      </c>
    </row>
    <row r="523" spans="1:7" s="728" customFormat="1" ht="60" x14ac:dyDescent="0.25">
      <c r="A523" s="721">
        <v>385</v>
      </c>
      <c r="B523" s="586" t="s">
        <v>6436</v>
      </c>
      <c r="C523" s="722" t="s">
        <v>6461</v>
      </c>
      <c r="D523" s="723" t="s">
        <v>6446</v>
      </c>
      <c r="E523" s="723" t="s">
        <v>6467</v>
      </c>
      <c r="F523" s="726" t="s">
        <v>6956</v>
      </c>
      <c r="G523" s="722" t="s">
        <v>6443</v>
      </c>
    </row>
    <row r="524" spans="1:7" s="728" customFormat="1" ht="60" x14ac:dyDescent="0.25">
      <c r="A524" s="721">
        <v>386</v>
      </c>
      <c r="B524" s="586" t="s">
        <v>6439</v>
      </c>
      <c r="C524" s="722" t="s">
        <v>6462</v>
      </c>
      <c r="D524" s="723" t="s">
        <v>6447</v>
      </c>
      <c r="E524" s="723" t="s">
        <v>6468</v>
      </c>
      <c r="F524" s="726" t="s">
        <v>6957</v>
      </c>
      <c r="G524" s="722" t="s">
        <v>6449</v>
      </c>
    </row>
    <row r="525" spans="1:7" s="728" customFormat="1" ht="60" x14ac:dyDescent="0.25">
      <c r="A525" s="721">
        <v>387</v>
      </c>
      <c r="B525" s="586" t="s">
        <v>6440</v>
      </c>
      <c r="C525" s="722" t="s">
        <v>6463</v>
      </c>
      <c r="D525" s="723" t="s">
        <v>6448</v>
      </c>
      <c r="E525" s="723" t="s">
        <v>6469</v>
      </c>
      <c r="F525" s="726" t="s">
        <v>6958</v>
      </c>
      <c r="G525" s="722" t="s">
        <v>6450</v>
      </c>
    </row>
    <row r="526" spans="1:7" s="728" customFormat="1" ht="60" x14ac:dyDescent="0.25">
      <c r="A526" s="721">
        <v>388</v>
      </c>
      <c r="B526" s="586" t="s">
        <v>6451</v>
      </c>
      <c r="C526" s="722" t="s">
        <v>6464</v>
      </c>
      <c r="D526" s="723" t="s">
        <v>6453</v>
      </c>
      <c r="E526" s="723" t="s">
        <v>6470</v>
      </c>
      <c r="F526" s="726" t="s">
        <v>6959</v>
      </c>
      <c r="G526" s="722" t="s">
        <v>6452</v>
      </c>
    </row>
    <row r="527" spans="1:7" s="728" customFormat="1" ht="60" x14ac:dyDescent="0.25">
      <c r="A527" s="721">
        <v>389</v>
      </c>
      <c r="B527" s="586" t="s">
        <v>6474</v>
      </c>
      <c r="C527" s="722" t="s">
        <v>6510</v>
      </c>
      <c r="D527" s="723" t="s">
        <v>6476</v>
      </c>
      <c r="E527" s="723" t="s">
        <v>6492</v>
      </c>
      <c r="F527" s="726" t="s">
        <v>6987</v>
      </c>
      <c r="G527" s="722" t="s">
        <v>6530</v>
      </c>
    </row>
    <row r="528" spans="1:7" s="728" customFormat="1" ht="60" x14ac:dyDescent="0.25">
      <c r="A528" s="721">
        <v>390</v>
      </c>
      <c r="B528" s="586" t="s">
        <v>6509</v>
      </c>
      <c r="C528" s="722" t="s">
        <v>6511</v>
      </c>
      <c r="D528" s="723" t="s">
        <v>6477</v>
      </c>
      <c r="E528" s="723" t="s">
        <v>6493</v>
      </c>
      <c r="F528" s="726" t="s">
        <v>6986</v>
      </c>
      <c r="G528" s="722" t="s">
        <v>6531</v>
      </c>
    </row>
    <row r="529" spans="1:12" s="728" customFormat="1" ht="60" x14ac:dyDescent="0.25">
      <c r="A529" s="721">
        <v>391</v>
      </c>
      <c r="B529" s="586" t="s">
        <v>6475</v>
      </c>
      <c r="C529" s="722" t="s">
        <v>6512</v>
      </c>
      <c r="D529" s="723" t="s">
        <v>6478</v>
      </c>
      <c r="E529" s="723" t="s">
        <v>6494</v>
      </c>
      <c r="F529" s="726" t="s">
        <v>6960</v>
      </c>
      <c r="G529" s="722" t="s">
        <v>6532</v>
      </c>
    </row>
    <row r="530" spans="1:12" s="728" customFormat="1" ht="60" x14ac:dyDescent="0.25">
      <c r="A530" s="721">
        <v>392</v>
      </c>
      <c r="B530" s="586" t="s">
        <v>6486</v>
      </c>
      <c r="C530" s="722" t="s">
        <v>6513</v>
      </c>
      <c r="D530" s="723" t="s">
        <v>6479</v>
      </c>
      <c r="E530" s="723" t="s">
        <v>6495</v>
      </c>
      <c r="F530" s="726" t="s">
        <v>6961</v>
      </c>
      <c r="G530" s="722" t="s">
        <v>6533</v>
      </c>
    </row>
    <row r="531" spans="1:12" s="728" customFormat="1" ht="60" x14ac:dyDescent="0.25">
      <c r="A531" s="721">
        <v>393</v>
      </c>
      <c r="B531" s="586" t="s">
        <v>6487</v>
      </c>
      <c r="C531" s="722" t="s">
        <v>6514</v>
      </c>
      <c r="D531" s="723" t="s">
        <v>6480</v>
      </c>
      <c r="E531" s="723" t="s">
        <v>6496</v>
      </c>
      <c r="F531" s="726" t="s">
        <v>6962</v>
      </c>
      <c r="G531" s="722" t="s">
        <v>6534</v>
      </c>
    </row>
    <row r="532" spans="1:12" s="728" customFormat="1" ht="60" x14ac:dyDescent="0.25">
      <c r="A532" s="721">
        <v>394</v>
      </c>
      <c r="B532" s="586" t="s">
        <v>6488</v>
      </c>
      <c r="C532" s="722" t="s">
        <v>6515</v>
      </c>
      <c r="D532" s="723" t="s">
        <v>6481</v>
      </c>
      <c r="E532" s="723" t="s">
        <v>6497</v>
      </c>
      <c r="F532" s="726" t="s">
        <v>6963</v>
      </c>
      <c r="G532" s="722" t="s">
        <v>6535</v>
      </c>
    </row>
    <row r="533" spans="1:12" s="728" customFormat="1" ht="60" x14ac:dyDescent="0.25">
      <c r="A533" s="721">
        <v>395</v>
      </c>
      <c r="B533" s="586" t="s">
        <v>6489</v>
      </c>
      <c r="C533" s="722" t="s">
        <v>6516</v>
      </c>
      <c r="D533" s="723" t="s">
        <v>6482</v>
      </c>
      <c r="E533" s="723" t="s">
        <v>6498</v>
      </c>
      <c r="F533" s="726" t="s">
        <v>6964</v>
      </c>
      <c r="G533" s="722" t="s">
        <v>6536</v>
      </c>
    </row>
    <row r="534" spans="1:12" s="728" customFormat="1" ht="60" x14ac:dyDescent="0.25">
      <c r="A534" s="721">
        <v>396</v>
      </c>
      <c r="B534" s="586" t="s">
        <v>6490</v>
      </c>
      <c r="C534" s="722" t="s">
        <v>6517</v>
      </c>
      <c r="D534" s="723" t="s">
        <v>6483</v>
      </c>
      <c r="E534" s="723" t="s">
        <v>6499</v>
      </c>
      <c r="F534" s="726" t="s">
        <v>6965</v>
      </c>
      <c r="G534" s="722" t="s">
        <v>6537</v>
      </c>
    </row>
    <row r="535" spans="1:12" s="728" customFormat="1" ht="60" x14ac:dyDescent="0.25">
      <c r="A535" s="721">
        <v>397</v>
      </c>
      <c r="B535" s="586" t="s">
        <v>6491</v>
      </c>
      <c r="C535" s="722" t="s">
        <v>6518</v>
      </c>
      <c r="D535" s="723" t="s">
        <v>6484</v>
      </c>
      <c r="E535" s="723" t="s">
        <v>6500</v>
      </c>
      <c r="F535" s="726" t="s">
        <v>6966</v>
      </c>
      <c r="G535" s="722" t="s">
        <v>6538</v>
      </c>
    </row>
    <row r="536" spans="1:12" s="728" customFormat="1" ht="60" x14ac:dyDescent="0.25">
      <c r="A536" s="721">
        <v>398</v>
      </c>
      <c r="B536" s="586" t="s">
        <v>6559</v>
      </c>
      <c r="C536" s="722" t="s">
        <v>6519</v>
      </c>
      <c r="D536" s="723" t="s">
        <v>6485</v>
      </c>
      <c r="E536" s="723" t="s">
        <v>6501</v>
      </c>
      <c r="F536" s="726" t="s">
        <v>6967</v>
      </c>
      <c r="G536" s="722" t="s">
        <v>6508</v>
      </c>
    </row>
    <row r="537" spans="1:12" s="728" customFormat="1" ht="126" customHeight="1" x14ac:dyDescent="0.25">
      <c r="A537" s="721">
        <v>399</v>
      </c>
      <c r="B537" s="586" t="s">
        <v>6539</v>
      </c>
      <c r="C537" s="722" t="s">
        <v>6579</v>
      </c>
      <c r="D537" s="723" t="s">
        <v>6542</v>
      </c>
      <c r="E537" s="723" t="s">
        <v>6578</v>
      </c>
      <c r="F537" s="723" t="s">
        <v>6543</v>
      </c>
      <c r="G537" s="722" t="s">
        <v>6541</v>
      </c>
      <c r="L537" s="334"/>
    </row>
    <row r="538" spans="1:12" s="728" customFormat="1" ht="60" x14ac:dyDescent="0.25">
      <c r="A538" s="721">
        <v>400</v>
      </c>
      <c r="B538" s="586" t="s">
        <v>6548</v>
      </c>
      <c r="C538" s="722" t="s">
        <v>6550</v>
      </c>
      <c r="D538" s="723" t="s">
        <v>6544</v>
      </c>
      <c r="E538" s="723" t="s">
        <v>6551</v>
      </c>
      <c r="F538" s="726" t="s">
        <v>6968</v>
      </c>
      <c r="G538" s="722" t="s">
        <v>6549</v>
      </c>
    </row>
    <row r="539" spans="1:12" s="728" customFormat="1" ht="47.25" x14ac:dyDescent="0.25">
      <c r="A539" s="721">
        <v>401</v>
      </c>
      <c r="B539" s="586" t="s">
        <v>6552</v>
      </c>
      <c r="C539" s="722" t="s">
        <v>6563</v>
      </c>
      <c r="D539" s="723" t="s">
        <v>6545</v>
      </c>
      <c r="E539" s="723" t="s">
        <v>6554</v>
      </c>
      <c r="F539" s="726" t="s">
        <v>7319</v>
      </c>
      <c r="G539" s="722" t="s">
        <v>6553</v>
      </c>
    </row>
    <row r="540" spans="1:12" s="728" customFormat="1" ht="60" x14ac:dyDescent="0.25">
      <c r="A540" s="721">
        <v>402</v>
      </c>
      <c r="B540" s="586" t="s">
        <v>6555</v>
      </c>
      <c r="C540" s="722" t="s">
        <v>6557</v>
      </c>
      <c r="D540" s="723" t="s">
        <v>6546</v>
      </c>
      <c r="E540" s="723" t="s">
        <v>6558</v>
      </c>
      <c r="F540" s="726" t="s">
        <v>6969</v>
      </c>
      <c r="G540" s="722" t="s">
        <v>6556</v>
      </c>
    </row>
    <row r="541" spans="1:12" s="728" customFormat="1" ht="60" x14ac:dyDescent="0.25">
      <c r="A541" s="721">
        <v>403</v>
      </c>
      <c r="B541" s="586" t="s">
        <v>6560</v>
      </c>
      <c r="C541" s="722" t="s">
        <v>6562</v>
      </c>
      <c r="D541" s="723" t="s">
        <v>6547</v>
      </c>
      <c r="E541" s="723" t="s">
        <v>6568</v>
      </c>
      <c r="F541" s="726" t="s">
        <v>6970</v>
      </c>
      <c r="G541" s="722" t="s">
        <v>6561</v>
      </c>
    </row>
    <row r="542" spans="1:12" s="728" customFormat="1" ht="63" x14ac:dyDescent="0.25">
      <c r="A542" s="721">
        <v>404</v>
      </c>
      <c r="B542" s="586" t="s">
        <v>6570</v>
      </c>
      <c r="C542" s="722" t="s">
        <v>6573</v>
      </c>
      <c r="D542" s="723" t="s">
        <v>6571</v>
      </c>
      <c r="E542" s="723" t="s">
        <v>6574</v>
      </c>
      <c r="F542" s="726" t="s">
        <v>6971</v>
      </c>
      <c r="G542" s="722" t="s">
        <v>6633</v>
      </c>
    </row>
    <row r="543" spans="1:12" s="728" customFormat="1" ht="75" customHeight="1" x14ac:dyDescent="0.25">
      <c r="A543" s="721">
        <v>405</v>
      </c>
      <c r="B543" s="586" t="s">
        <v>6576</v>
      </c>
      <c r="C543" s="722" t="s">
        <v>6577</v>
      </c>
      <c r="D543" s="723" t="s">
        <v>6572</v>
      </c>
      <c r="E543" s="723" t="s">
        <v>6575</v>
      </c>
      <c r="F543" s="727"/>
      <c r="G543" s="722" t="s">
        <v>6631</v>
      </c>
    </row>
    <row r="544" spans="1:12" s="728" customFormat="1" ht="110.25" x14ac:dyDescent="0.25">
      <c r="A544" s="721">
        <v>406</v>
      </c>
      <c r="B544" s="586" t="s">
        <v>6595</v>
      </c>
      <c r="C544" s="722" t="s">
        <v>6596</v>
      </c>
      <c r="D544" s="723" t="s">
        <v>6597</v>
      </c>
      <c r="E544" s="723" t="s">
        <v>6598</v>
      </c>
      <c r="F544" s="727"/>
      <c r="G544" s="722" t="s">
        <v>6632</v>
      </c>
    </row>
    <row r="545" spans="1:7" s="728" customFormat="1" ht="63" x14ac:dyDescent="0.25">
      <c r="A545" s="721">
        <v>407</v>
      </c>
      <c r="B545" s="586" t="s">
        <v>6605</v>
      </c>
      <c r="C545" s="722"/>
      <c r="D545" s="723" t="s">
        <v>6607</v>
      </c>
      <c r="E545" s="723" t="s">
        <v>6606</v>
      </c>
      <c r="F545" s="727" t="s">
        <v>6644</v>
      </c>
      <c r="G545" s="722"/>
    </row>
    <row r="546" spans="1:7" s="728" customFormat="1" ht="78.75" x14ac:dyDescent="0.25">
      <c r="A546" s="721">
        <v>408</v>
      </c>
      <c r="B546" s="586" t="s">
        <v>6612</v>
      </c>
      <c r="C546" s="722" t="s">
        <v>6614</v>
      </c>
      <c r="D546" s="723" t="s">
        <v>6613</v>
      </c>
      <c r="E546" s="723" t="s">
        <v>6616</v>
      </c>
      <c r="F546" s="727"/>
      <c r="G546" s="722" t="s">
        <v>6637</v>
      </c>
    </row>
    <row r="547" spans="1:7" s="728" customFormat="1" ht="63" x14ac:dyDescent="0.25">
      <c r="A547" s="721">
        <v>409</v>
      </c>
      <c r="B547" s="586" t="s">
        <v>6641</v>
      </c>
      <c r="C547" s="723"/>
      <c r="D547" s="723" t="s">
        <v>6642</v>
      </c>
      <c r="E547" s="723" t="s">
        <v>6643</v>
      </c>
      <c r="F547" s="723" t="s">
        <v>7142</v>
      </c>
      <c r="G547" s="194"/>
    </row>
    <row r="548" spans="1:7" s="728" customFormat="1" ht="63" x14ac:dyDescent="0.25">
      <c r="A548" s="721">
        <v>410</v>
      </c>
      <c r="B548" s="586" t="s">
        <v>6665</v>
      </c>
      <c r="C548" s="722" t="s">
        <v>6666</v>
      </c>
      <c r="D548" s="723" t="s">
        <v>6667</v>
      </c>
      <c r="E548" s="723" t="s">
        <v>6668</v>
      </c>
      <c r="F548" s="726" t="s">
        <v>6972</v>
      </c>
      <c r="G548" s="726" t="s">
        <v>6669</v>
      </c>
    </row>
    <row r="549" spans="1:7" s="728" customFormat="1" ht="78.75" x14ac:dyDescent="0.25">
      <c r="A549" s="721">
        <v>411</v>
      </c>
      <c r="B549" s="586" t="s">
        <v>6653</v>
      </c>
      <c r="C549" s="722" t="s">
        <v>6654</v>
      </c>
      <c r="D549" s="723" t="s">
        <v>6670</v>
      </c>
      <c r="E549" s="723" t="s">
        <v>6655</v>
      </c>
      <c r="F549" s="727"/>
      <c r="G549" s="722" t="s">
        <v>6656</v>
      </c>
    </row>
    <row r="550" spans="1:7" s="728" customFormat="1" ht="168.75" customHeight="1" x14ac:dyDescent="0.25">
      <c r="A550" s="721">
        <v>412</v>
      </c>
      <c r="B550" s="586" t="s">
        <v>6675</v>
      </c>
      <c r="C550" s="729" t="s">
        <v>6676</v>
      </c>
      <c r="D550" s="723" t="s">
        <v>6677</v>
      </c>
      <c r="E550" s="723" t="s">
        <v>6678</v>
      </c>
      <c r="F550" s="723" t="s">
        <v>6680</v>
      </c>
      <c r="G550" s="722" t="s">
        <v>6679</v>
      </c>
    </row>
    <row r="551" spans="1:7" s="728" customFormat="1" ht="86.25" customHeight="1" x14ac:dyDescent="0.25">
      <c r="A551" s="721">
        <v>413</v>
      </c>
      <c r="B551" s="586" t="s">
        <v>6724</v>
      </c>
      <c r="C551" s="722" t="s">
        <v>6723</v>
      </c>
      <c r="D551" s="723" t="s">
        <v>6721</v>
      </c>
      <c r="E551" s="723" t="s">
        <v>6722</v>
      </c>
      <c r="F551" s="723"/>
      <c r="G551" s="722" t="s">
        <v>6725</v>
      </c>
    </row>
    <row r="552" spans="1:7" s="728" customFormat="1" ht="159" customHeight="1" x14ac:dyDescent="0.25">
      <c r="A552" s="721">
        <v>414</v>
      </c>
      <c r="B552" s="586" t="s">
        <v>6728</v>
      </c>
      <c r="C552" s="722" t="s">
        <v>6729</v>
      </c>
      <c r="D552" s="723" t="s">
        <v>6727</v>
      </c>
      <c r="E552" s="723" t="s">
        <v>6730</v>
      </c>
      <c r="F552" s="723" t="s">
        <v>6731</v>
      </c>
      <c r="G552" s="722" t="s">
        <v>6732</v>
      </c>
    </row>
    <row r="553" spans="1:7" s="728" customFormat="1" ht="87.75" customHeight="1" x14ac:dyDescent="0.25">
      <c r="A553" s="721">
        <v>415</v>
      </c>
      <c r="B553" s="719" t="s">
        <v>6733</v>
      </c>
      <c r="C553" s="718" t="s">
        <v>6734</v>
      </c>
      <c r="D553" s="720" t="s">
        <v>6735</v>
      </c>
      <c r="E553" s="720" t="s">
        <v>6736</v>
      </c>
      <c r="F553" s="720" t="s">
        <v>6737</v>
      </c>
      <c r="G553" s="729" t="s">
        <v>6738</v>
      </c>
    </row>
    <row r="554" spans="1:7" ht="112.5" customHeight="1" x14ac:dyDescent="0.25">
      <c r="A554" s="391">
        <v>416</v>
      </c>
      <c r="B554" s="94" t="s">
        <v>6765</v>
      </c>
      <c r="C554" s="398" t="s">
        <v>6766</v>
      </c>
      <c r="D554" s="708" t="s">
        <v>6767</v>
      </c>
      <c r="E554" s="708" t="s">
        <v>6768</v>
      </c>
      <c r="F554" s="723" t="s">
        <v>6769</v>
      </c>
      <c r="G554" s="398" t="s">
        <v>6770</v>
      </c>
    </row>
    <row r="555" spans="1:7" ht="135.75" customHeight="1" x14ac:dyDescent="0.25">
      <c r="A555" s="391">
        <v>417</v>
      </c>
      <c r="B555" s="94" t="s">
        <v>6826</v>
      </c>
      <c r="C555" s="730" t="s">
        <v>6827</v>
      </c>
      <c r="D555" s="708" t="s">
        <v>6831</v>
      </c>
      <c r="E555" s="708" t="s">
        <v>6828</v>
      </c>
      <c r="F555" s="723" t="s">
        <v>6829</v>
      </c>
      <c r="G555" s="709" t="s">
        <v>6830</v>
      </c>
    </row>
    <row r="556" spans="1:7" ht="78.75" x14ac:dyDescent="0.25">
      <c r="A556" s="391">
        <v>418</v>
      </c>
      <c r="B556" s="94" t="s">
        <v>6839</v>
      </c>
      <c r="C556" s="730" t="s">
        <v>6841</v>
      </c>
      <c r="D556" s="714" t="s">
        <v>6838</v>
      </c>
      <c r="E556" s="714" t="s">
        <v>6840</v>
      </c>
      <c r="F556" s="723" t="s">
        <v>6843</v>
      </c>
      <c r="G556" s="212" t="s">
        <v>6842</v>
      </c>
    </row>
    <row r="557" spans="1:7" ht="94.5" x14ac:dyDescent="0.25">
      <c r="A557" s="391">
        <v>419</v>
      </c>
      <c r="B557" s="94" t="s">
        <v>6844</v>
      </c>
      <c r="C557" s="398" t="s">
        <v>6845</v>
      </c>
      <c r="D557" s="715" t="s">
        <v>6849</v>
      </c>
      <c r="E557" s="715" t="s">
        <v>6846</v>
      </c>
      <c r="F557" s="723" t="s">
        <v>6847</v>
      </c>
      <c r="G557" s="398" t="s">
        <v>6848</v>
      </c>
    </row>
    <row r="558" spans="1:7" s="104" customFormat="1" ht="47.25" x14ac:dyDescent="0.25">
      <c r="A558" s="721">
        <v>420</v>
      </c>
      <c r="B558" s="94" t="s">
        <v>6854</v>
      </c>
      <c r="C558" s="733" t="s">
        <v>6934</v>
      </c>
      <c r="D558" s="731" t="s">
        <v>6855</v>
      </c>
      <c r="E558" s="731" t="s">
        <v>6895</v>
      </c>
      <c r="F558" s="846" t="s">
        <v>7320</v>
      </c>
      <c r="G558" s="735" t="s">
        <v>6914</v>
      </c>
    </row>
    <row r="559" spans="1:7" s="104" customFormat="1" ht="47.25" x14ac:dyDescent="0.25">
      <c r="A559" s="721">
        <v>421</v>
      </c>
      <c r="B559" s="94" t="s">
        <v>6875</v>
      </c>
      <c r="C559" s="733" t="s">
        <v>6935</v>
      </c>
      <c r="D559" s="731" t="s">
        <v>6856</v>
      </c>
      <c r="E559" s="731" t="s">
        <v>6896</v>
      </c>
      <c r="F559" s="846" t="s">
        <v>7321</v>
      </c>
      <c r="G559" s="733" t="s">
        <v>6915</v>
      </c>
    </row>
    <row r="560" spans="1:7" s="104" customFormat="1" ht="47.25" x14ac:dyDescent="0.25">
      <c r="A560" s="391">
        <v>422</v>
      </c>
      <c r="B560" s="94" t="s">
        <v>6876</v>
      </c>
      <c r="C560" s="733" t="s">
        <v>6936</v>
      </c>
      <c r="D560" s="731" t="s">
        <v>6857</v>
      </c>
      <c r="E560" s="731" t="s">
        <v>6897</v>
      </c>
      <c r="F560" s="846" t="s">
        <v>7370</v>
      </c>
      <c r="G560" s="733" t="s">
        <v>6916</v>
      </c>
    </row>
    <row r="561" spans="1:7" s="104" customFormat="1" ht="47.25" x14ac:dyDescent="0.25">
      <c r="A561" s="721">
        <v>423</v>
      </c>
      <c r="B561" s="94" t="s">
        <v>6877</v>
      </c>
      <c r="C561" s="733" t="s">
        <v>6937</v>
      </c>
      <c r="D561" s="731" t="s">
        <v>6858</v>
      </c>
      <c r="E561" s="731" t="s">
        <v>6894</v>
      </c>
      <c r="F561" s="846" t="s">
        <v>7322</v>
      </c>
      <c r="G561" s="733" t="s">
        <v>6917</v>
      </c>
    </row>
    <row r="562" spans="1:7" s="104" customFormat="1" ht="47.25" x14ac:dyDescent="0.25">
      <c r="A562" s="721">
        <v>424</v>
      </c>
      <c r="B562" s="94" t="s">
        <v>6879</v>
      </c>
      <c r="C562" s="735" t="s">
        <v>6938</v>
      </c>
      <c r="D562" s="731" t="s">
        <v>6859</v>
      </c>
      <c r="E562" s="731" t="s">
        <v>6898</v>
      </c>
      <c r="F562" s="846" t="s">
        <v>7328</v>
      </c>
      <c r="G562" s="733" t="s">
        <v>6918</v>
      </c>
    </row>
    <row r="563" spans="1:7" s="104" customFormat="1" ht="47.25" x14ac:dyDescent="0.25">
      <c r="A563" s="391">
        <v>425</v>
      </c>
      <c r="B563" s="94" t="s">
        <v>6880</v>
      </c>
      <c r="C563" s="735" t="s">
        <v>6942</v>
      </c>
      <c r="D563" s="731" t="s">
        <v>6860</v>
      </c>
      <c r="E563" s="731" t="s">
        <v>6899</v>
      </c>
      <c r="F563" s="846" t="s">
        <v>7329</v>
      </c>
      <c r="G563" s="733" t="s">
        <v>6919</v>
      </c>
    </row>
    <row r="564" spans="1:7" s="104" customFormat="1" ht="47.25" x14ac:dyDescent="0.25">
      <c r="A564" s="721">
        <v>426</v>
      </c>
      <c r="B564" s="94" t="s">
        <v>6881</v>
      </c>
      <c r="C564" s="735" t="s">
        <v>6943</v>
      </c>
      <c r="D564" s="731" t="s">
        <v>6861</v>
      </c>
      <c r="E564" s="731" t="s">
        <v>6900</v>
      </c>
      <c r="F564" s="846" t="s">
        <v>7330</v>
      </c>
      <c r="G564" s="733" t="s">
        <v>6920</v>
      </c>
    </row>
    <row r="565" spans="1:7" s="104" customFormat="1" ht="47.25" x14ac:dyDescent="0.25">
      <c r="A565" s="721">
        <v>427</v>
      </c>
      <c r="B565" s="94" t="s">
        <v>6882</v>
      </c>
      <c r="C565" s="735" t="s">
        <v>6941</v>
      </c>
      <c r="D565" s="731" t="s">
        <v>6862</v>
      </c>
      <c r="E565" s="731" t="s">
        <v>6901</v>
      </c>
      <c r="F565" s="846" t="s">
        <v>7331</v>
      </c>
      <c r="G565" s="733" t="s">
        <v>6921</v>
      </c>
    </row>
    <row r="566" spans="1:7" s="104" customFormat="1" ht="47.25" x14ac:dyDescent="0.25">
      <c r="A566" s="391">
        <v>428</v>
      </c>
      <c r="B566" s="94" t="s">
        <v>6883</v>
      </c>
      <c r="C566" s="735" t="s">
        <v>6940</v>
      </c>
      <c r="D566" s="731" t="s">
        <v>6863</v>
      </c>
      <c r="E566" s="731" t="s">
        <v>6903</v>
      </c>
      <c r="F566" s="846" t="s">
        <v>7332</v>
      </c>
      <c r="G566" s="733" t="s">
        <v>6922</v>
      </c>
    </row>
    <row r="567" spans="1:7" s="104" customFormat="1" ht="47.25" x14ac:dyDescent="0.25">
      <c r="A567" s="721">
        <v>429</v>
      </c>
      <c r="B567" s="94" t="s">
        <v>6884</v>
      </c>
      <c r="C567" s="735" t="s">
        <v>6939</v>
      </c>
      <c r="D567" s="731" t="s">
        <v>6864</v>
      </c>
      <c r="E567" s="731" t="s">
        <v>6902</v>
      </c>
      <c r="F567" s="846" t="s">
        <v>7333</v>
      </c>
      <c r="G567" s="733" t="s">
        <v>6923</v>
      </c>
    </row>
    <row r="568" spans="1:7" s="104" customFormat="1" ht="47.25" x14ac:dyDescent="0.25">
      <c r="A568" s="721">
        <v>430</v>
      </c>
      <c r="B568" s="94" t="s">
        <v>6885</v>
      </c>
      <c r="C568" s="735" t="s">
        <v>6944</v>
      </c>
      <c r="D568" s="731" t="s">
        <v>6865</v>
      </c>
      <c r="E568" s="731" t="s">
        <v>6904</v>
      </c>
      <c r="F568" s="846" t="s">
        <v>7369</v>
      </c>
      <c r="G568" s="733" t="s">
        <v>6924</v>
      </c>
    </row>
    <row r="569" spans="1:7" s="104" customFormat="1" ht="47.25" x14ac:dyDescent="0.25">
      <c r="A569" s="391">
        <v>431</v>
      </c>
      <c r="B569" s="94" t="s">
        <v>6886</v>
      </c>
      <c r="C569" s="735" t="s">
        <v>6945</v>
      </c>
      <c r="D569" s="731" t="s">
        <v>6866</v>
      </c>
      <c r="E569" s="731" t="s">
        <v>6905</v>
      </c>
      <c r="F569" s="846" t="s">
        <v>7323</v>
      </c>
      <c r="G569" s="733" t="s">
        <v>6925</v>
      </c>
    </row>
    <row r="570" spans="1:7" s="104" customFormat="1" ht="47.25" x14ac:dyDescent="0.25">
      <c r="A570" s="721">
        <v>432</v>
      </c>
      <c r="B570" s="94" t="s">
        <v>6887</v>
      </c>
      <c r="C570" s="735" t="s">
        <v>6946</v>
      </c>
      <c r="D570" s="731" t="s">
        <v>6867</v>
      </c>
      <c r="E570" s="731" t="s">
        <v>6906</v>
      </c>
      <c r="F570" s="846" t="s">
        <v>7334</v>
      </c>
      <c r="G570" s="733" t="s">
        <v>6926</v>
      </c>
    </row>
    <row r="571" spans="1:7" s="104" customFormat="1" ht="47.25" x14ac:dyDescent="0.25">
      <c r="A571" s="721">
        <v>433</v>
      </c>
      <c r="B571" s="94" t="s">
        <v>6888</v>
      </c>
      <c r="C571" s="735" t="s">
        <v>6947</v>
      </c>
      <c r="D571" s="731" t="s">
        <v>6868</v>
      </c>
      <c r="E571" s="731" t="s">
        <v>6907</v>
      </c>
      <c r="F571" s="846" t="s">
        <v>7324</v>
      </c>
      <c r="G571" s="733" t="s">
        <v>6927</v>
      </c>
    </row>
    <row r="572" spans="1:7" s="104" customFormat="1" ht="47.25" x14ac:dyDescent="0.25">
      <c r="A572" s="391">
        <v>434</v>
      </c>
      <c r="B572" s="94" t="s">
        <v>6889</v>
      </c>
      <c r="C572" s="735" t="s">
        <v>6948</v>
      </c>
      <c r="D572" s="731" t="s">
        <v>6869</v>
      </c>
      <c r="E572" s="731" t="s">
        <v>6908</v>
      </c>
      <c r="F572" s="846" t="s">
        <v>7326</v>
      </c>
      <c r="G572" s="733" t="s">
        <v>6928</v>
      </c>
    </row>
    <row r="573" spans="1:7" s="104" customFormat="1" ht="47.25" x14ac:dyDescent="0.25">
      <c r="A573" s="721">
        <v>435</v>
      </c>
      <c r="B573" s="94" t="s">
        <v>6878</v>
      </c>
      <c r="C573" s="733" t="s">
        <v>6949</v>
      </c>
      <c r="D573" s="731" t="s">
        <v>6870</v>
      </c>
      <c r="E573" s="731" t="s">
        <v>6909</v>
      </c>
      <c r="F573" s="846" t="s">
        <v>7335</v>
      </c>
      <c r="G573" s="733" t="s">
        <v>6929</v>
      </c>
    </row>
    <row r="574" spans="1:7" s="104" customFormat="1" ht="47.25" x14ac:dyDescent="0.25">
      <c r="A574" s="721">
        <v>436</v>
      </c>
      <c r="B574" s="94" t="s">
        <v>6890</v>
      </c>
      <c r="C574" s="735" t="s">
        <v>6950</v>
      </c>
      <c r="D574" s="731" t="s">
        <v>6871</v>
      </c>
      <c r="E574" s="731" t="s">
        <v>6910</v>
      </c>
      <c r="F574" s="846" t="s">
        <v>7327</v>
      </c>
      <c r="G574" s="733" t="s">
        <v>6930</v>
      </c>
    </row>
    <row r="575" spans="1:7" s="104" customFormat="1" ht="47.25" x14ac:dyDescent="0.25">
      <c r="A575" s="391">
        <v>437</v>
      </c>
      <c r="B575" s="94" t="s">
        <v>6891</v>
      </c>
      <c r="C575" s="733" t="s">
        <v>6951</v>
      </c>
      <c r="D575" s="731" t="s">
        <v>6872</v>
      </c>
      <c r="E575" s="731" t="s">
        <v>6911</v>
      </c>
      <c r="F575" s="846" t="s">
        <v>7336</v>
      </c>
      <c r="G575" s="733" t="s">
        <v>6931</v>
      </c>
    </row>
    <row r="576" spans="1:7" s="104" customFormat="1" ht="47.25" x14ac:dyDescent="0.25">
      <c r="A576" s="721">
        <v>438</v>
      </c>
      <c r="B576" s="94" t="s">
        <v>6892</v>
      </c>
      <c r="C576" s="735" t="s">
        <v>6952</v>
      </c>
      <c r="D576" s="731" t="s">
        <v>6873</v>
      </c>
      <c r="E576" s="731" t="s">
        <v>6912</v>
      </c>
      <c r="F576" s="846" t="s">
        <v>7337</v>
      </c>
      <c r="G576" s="733" t="s">
        <v>6932</v>
      </c>
    </row>
    <row r="577" spans="1:7" s="104" customFormat="1" ht="63" x14ac:dyDescent="0.25">
      <c r="A577" s="721">
        <v>439</v>
      </c>
      <c r="B577" s="94" t="s">
        <v>6893</v>
      </c>
      <c r="C577" s="735" t="s">
        <v>6953</v>
      </c>
      <c r="D577" s="731" t="s">
        <v>6874</v>
      </c>
      <c r="E577" s="731" t="s">
        <v>6913</v>
      </c>
      <c r="F577" s="846" t="s">
        <v>7338</v>
      </c>
      <c r="G577" s="735" t="s">
        <v>6933</v>
      </c>
    </row>
    <row r="578" spans="1:7" s="728" customFormat="1" ht="47.25" x14ac:dyDescent="0.25">
      <c r="A578" s="391">
        <v>440</v>
      </c>
      <c r="B578" s="586" t="s">
        <v>6979</v>
      </c>
      <c r="C578" s="733" t="s">
        <v>6988</v>
      </c>
      <c r="D578" s="731" t="s">
        <v>6977</v>
      </c>
      <c r="E578" s="734" t="s">
        <v>6990</v>
      </c>
      <c r="F578" s="846" t="s">
        <v>7371</v>
      </c>
      <c r="G578" s="733" t="s">
        <v>6981</v>
      </c>
    </row>
    <row r="579" spans="1:7" s="728" customFormat="1" ht="47.25" x14ac:dyDescent="0.25">
      <c r="A579" s="732">
        <v>441</v>
      </c>
      <c r="B579" s="586" t="s">
        <v>6980</v>
      </c>
      <c r="C579" s="733" t="s">
        <v>6989</v>
      </c>
      <c r="D579" s="731" t="s">
        <v>6978</v>
      </c>
      <c r="E579" s="734" t="s">
        <v>6991</v>
      </c>
      <c r="F579" s="846" t="s">
        <v>7325</v>
      </c>
      <c r="G579" s="733" t="s">
        <v>6982</v>
      </c>
    </row>
    <row r="580" spans="1:7" ht="63" x14ac:dyDescent="0.25">
      <c r="A580" s="738">
        <v>442</v>
      </c>
      <c r="B580" s="399" t="s">
        <v>6995</v>
      </c>
      <c r="C580" s="398" t="s">
        <v>6992</v>
      </c>
      <c r="D580" s="397" t="s">
        <v>6996</v>
      </c>
      <c r="E580" s="739" t="s">
        <v>6993</v>
      </c>
      <c r="F580" s="739" t="s">
        <v>7011</v>
      </c>
      <c r="G580" s="740" t="s">
        <v>6994</v>
      </c>
    </row>
    <row r="581" spans="1:7" ht="173.25" x14ac:dyDescent="0.25">
      <c r="A581" s="750">
        <v>443</v>
      </c>
      <c r="B581" s="399" t="s">
        <v>7012</v>
      </c>
      <c r="C581" s="398" t="s">
        <v>7013</v>
      </c>
      <c r="D581" s="397" t="s">
        <v>7017</v>
      </c>
      <c r="E581" s="751" t="s">
        <v>7014</v>
      </c>
      <c r="F581" s="751" t="s">
        <v>7015</v>
      </c>
      <c r="G581" s="337" t="s">
        <v>7016</v>
      </c>
    </row>
    <row r="582" spans="1:7" s="104" customFormat="1" ht="78.75" x14ac:dyDescent="0.25">
      <c r="A582" s="754">
        <v>444</v>
      </c>
      <c r="B582" s="94" t="s">
        <v>7022</v>
      </c>
      <c r="C582" s="777" t="s">
        <v>7023</v>
      </c>
      <c r="D582" s="397" t="s">
        <v>7024</v>
      </c>
      <c r="E582" s="755" t="s">
        <v>7025</v>
      </c>
      <c r="F582" s="756" t="s">
        <v>7026</v>
      </c>
      <c r="G582" s="337" t="s">
        <v>7027</v>
      </c>
    </row>
    <row r="583" spans="1:7" s="104" customFormat="1" ht="55.5" customHeight="1" x14ac:dyDescent="0.25">
      <c r="A583" s="775">
        <v>445</v>
      </c>
      <c r="B583" s="586" t="s">
        <v>7062</v>
      </c>
      <c r="C583" s="780" t="s">
        <v>7063</v>
      </c>
      <c r="D583" s="397" t="s">
        <v>7067</v>
      </c>
      <c r="E583" s="776" t="s">
        <v>7064</v>
      </c>
      <c r="F583" s="212" t="s">
        <v>7379</v>
      </c>
      <c r="G583" s="779" t="s">
        <v>7066</v>
      </c>
    </row>
    <row r="584" spans="1:7" ht="105" customHeight="1" x14ac:dyDescent="0.25">
      <c r="A584" s="795">
        <v>446</v>
      </c>
      <c r="B584" s="94" t="s">
        <v>7090</v>
      </c>
      <c r="C584" s="799" t="s">
        <v>7091</v>
      </c>
      <c r="D584" s="796" t="s">
        <v>7087</v>
      </c>
      <c r="E584" s="796" t="s">
        <v>7088</v>
      </c>
      <c r="F584" s="796" t="s">
        <v>7089</v>
      </c>
      <c r="G584" s="797" t="s">
        <v>7092</v>
      </c>
    </row>
    <row r="585" spans="1:7" s="728" customFormat="1" ht="138.75" customHeight="1" x14ac:dyDescent="0.25">
      <c r="A585" s="795">
        <v>447</v>
      </c>
      <c r="B585" s="586" t="s">
        <v>7109</v>
      </c>
      <c r="C585" s="797" t="s">
        <v>7110</v>
      </c>
      <c r="D585" s="798" t="s">
        <v>7114</v>
      </c>
      <c r="E585" s="798" t="s">
        <v>7111</v>
      </c>
      <c r="F585" s="798" t="s">
        <v>7112</v>
      </c>
      <c r="G585" s="797" t="s">
        <v>7113</v>
      </c>
    </row>
    <row r="586" spans="1:7" ht="78.75" x14ac:dyDescent="0.25">
      <c r="A586" s="805">
        <v>448</v>
      </c>
      <c r="B586" s="94" t="s">
        <v>7134</v>
      </c>
      <c r="C586" s="809" t="s">
        <v>7138</v>
      </c>
      <c r="D586" s="804" t="s">
        <v>7135</v>
      </c>
      <c r="E586" s="804" t="s">
        <v>7136</v>
      </c>
      <c r="F586" s="804" t="s">
        <v>7137</v>
      </c>
      <c r="G586" s="212" t="s">
        <v>7092</v>
      </c>
    </row>
    <row r="587" spans="1:7" ht="56.25" customHeight="1" x14ac:dyDescent="0.25">
      <c r="A587" s="806">
        <v>449</v>
      </c>
      <c r="B587" s="586" t="s">
        <v>7139</v>
      </c>
      <c r="C587" s="808"/>
      <c r="D587" s="807" t="s">
        <v>7141</v>
      </c>
      <c r="E587" s="808" t="s">
        <v>7140</v>
      </c>
      <c r="F587" s="808" t="s">
        <v>5371</v>
      </c>
      <c r="G587" s="194"/>
    </row>
    <row r="588" spans="1:7" ht="127.5" customHeight="1" x14ac:dyDescent="0.25">
      <c r="A588" s="812">
        <v>450</v>
      </c>
      <c r="B588" s="591" t="s">
        <v>7147</v>
      </c>
      <c r="C588" s="398" t="s">
        <v>7148</v>
      </c>
      <c r="D588" s="811" t="s">
        <v>7152</v>
      </c>
      <c r="E588" s="814" t="s">
        <v>7149</v>
      </c>
      <c r="F588" s="814" t="s">
        <v>7150</v>
      </c>
      <c r="G588" s="813" t="s">
        <v>7151</v>
      </c>
    </row>
    <row r="589" spans="1:7" ht="94.5" x14ac:dyDescent="0.25">
      <c r="A589" s="832">
        <v>451</v>
      </c>
      <c r="B589" s="94" t="s">
        <v>7208</v>
      </c>
      <c r="C589" s="398" t="s">
        <v>7210</v>
      </c>
      <c r="D589" s="397" t="s">
        <v>7206</v>
      </c>
      <c r="E589" s="831" t="s">
        <v>7207</v>
      </c>
      <c r="F589" s="835" t="s">
        <v>7209</v>
      </c>
      <c r="G589" s="836" t="s">
        <v>7211</v>
      </c>
    </row>
    <row r="590" spans="1:7" s="104" customFormat="1" ht="63" x14ac:dyDescent="0.25">
      <c r="A590" s="843">
        <v>452</v>
      </c>
      <c r="B590" s="94" t="s">
        <v>7243</v>
      </c>
      <c r="C590" s="212" t="s">
        <v>7262</v>
      </c>
      <c r="D590" s="844" t="s">
        <v>7224</v>
      </c>
      <c r="E590" s="844" t="s">
        <v>7281</v>
      </c>
      <c r="F590" s="845"/>
      <c r="G590" s="846" t="s">
        <v>7300</v>
      </c>
    </row>
    <row r="591" spans="1:7" s="104" customFormat="1" ht="63" x14ac:dyDescent="0.25">
      <c r="A591" s="843">
        <v>453</v>
      </c>
      <c r="B591" s="94" t="s">
        <v>7244</v>
      </c>
      <c r="C591" s="212" t="s">
        <v>7263</v>
      </c>
      <c r="D591" s="844" t="s">
        <v>7225</v>
      </c>
      <c r="E591" s="844" t="s">
        <v>7282</v>
      </c>
      <c r="F591" s="614"/>
      <c r="G591" s="212" t="s">
        <v>7301</v>
      </c>
    </row>
    <row r="592" spans="1:7" s="104" customFormat="1" ht="63" x14ac:dyDescent="0.25">
      <c r="A592" s="843">
        <v>454</v>
      </c>
      <c r="B592" s="94" t="s">
        <v>7245</v>
      </c>
      <c r="C592" s="709" t="s">
        <v>7264</v>
      </c>
      <c r="D592" s="844" t="s">
        <v>7226</v>
      </c>
      <c r="E592" s="844" t="s">
        <v>7283</v>
      </c>
      <c r="F592" s="192"/>
      <c r="G592" s="212" t="s">
        <v>7302</v>
      </c>
    </row>
    <row r="593" spans="1:7" s="104" customFormat="1" ht="63" x14ac:dyDescent="0.25">
      <c r="A593" s="843">
        <v>455</v>
      </c>
      <c r="B593" s="94" t="s">
        <v>7246</v>
      </c>
      <c r="C593" s="709" t="s">
        <v>7265</v>
      </c>
      <c r="D593" s="844" t="s">
        <v>7227</v>
      </c>
      <c r="E593" s="844" t="s">
        <v>7284</v>
      </c>
      <c r="F593" s="192"/>
      <c r="G593" s="212" t="s">
        <v>7303</v>
      </c>
    </row>
    <row r="594" spans="1:7" s="104" customFormat="1" ht="63" x14ac:dyDescent="0.25">
      <c r="A594" s="843">
        <v>456</v>
      </c>
      <c r="B594" s="94" t="s">
        <v>7247</v>
      </c>
      <c r="C594" s="709" t="s">
        <v>7266</v>
      </c>
      <c r="D594" s="844" t="s">
        <v>7228</v>
      </c>
      <c r="E594" s="844" t="s">
        <v>7285</v>
      </c>
      <c r="F594" s="192"/>
      <c r="G594" s="212" t="s">
        <v>7304</v>
      </c>
    </row>
    <row r="595" spans="1:7" s="104" customFormat="1" ht="63" x14ac:dyDescent="0.25">
      <c r="A595" s="843">
        <v>457</v>
      </c>
      <c r="B595" s="94" t="s">
        <v>7248</v>
      </c>
      <c r="C595" s="709" t="s">
        <v>7267</v>
      </c>
      <c r="D595" s="844" t="s">
        <v>7229</v>
      </c>
      <c r="E595" s="844" t="s">
        <v>7286</v>
      </c>
      <c r="F595" s="192"/>
      <c r="G595" s="212" t="s">
        <v>7305</v>
      </c>
    </row>
    <row r="596" spans="1:7" s="104" customFormat="1" ht="63" x14ac:dyDescent="0.25">
      <c r="A596" s="843">
        <v>458</v>
      </c>
      <c r="B596" s="94" t="s">
        <v>7249</v>
      </c>
      <c r="C596" s="709" t="s">
        <v>7268</v>
      </c>
      <c r="D596" s="844" t="s">
        <v>7230</v>
      </c>
      <c r="E596" s="844" t="s">
        <v>7287</v>
      </c>
      <c r="F596" s="192"/>
      <c r="G596" s="212" t="s">
        <v>7306</v>
      </c>
    </row>
    <row r="597" spans="1:7" s="104" customFormat="1" ht="63" x14ac:dyDescent="0.25">
      <c r="A597" s="843">
        <v>459</v>
      </c>
      <c r="B597" s="94" t="s">
        <v>7250</v>
      </c>
      <c r="C597" s="709" t="s">
        <v>7269</v>
      </c>
      <c r="D597" s="844" t="s">
        <v>7231</v>
      </c>
      <c r="E597" s="844" t="s">
        <v>7288</v>
      </c>
      <c r="F597" s="192"/>
      <c r="G597" s="212" t="s">
        <v>7307</v>
      </c>
    </row>
    <row r="598" spans="1:7" s="104" customFormat="1" ht="63" x14ac:dyDescent="0.25">
      <c r="A598" s="843">
        <v>460</v>
      </c>
      <c r="B598" s="94" t="s">
        <v>7251</v>
      </c>
      <c r="C598" s="709" t="s">
        <v>7270</v>
      </c>
      <c r="D598" s="844" t="s">
        <v>7232</v>
      </c>
      <c r="E598" s="844" t="s">
        <v>7289</v>
      </c>
      <c r="F598" s="192"/>
      <c r="G598" s="212" t="s">
        <v>7308</v>
      </c>
    </row>
    <row r="599" spans="1:7" s="104" customFormat="1" ht="63" x14ac:dyDescent="0.25">
      <c r="A599" s="843">
        <v>461</v>
      </c>
      <c r="B599" s="94" t="s">
        <v>7252</v>
      </c>
      <c r="C599" s="709" t="s">
        <v>7271</v>
      </c>
      <c r="D599" s="844" t="s">
        <v>7233</v>
      </c>
      <c r="E599" s="844" t="s">
        <v>7290</v>
      </c>
      <c r="F599" s="192"/>
      <c r="G599" s="212" t="s">
        <v>7309</v>
      </c>
    </row>
    <row r="600" spans="1:7" s="104" customFormat="1" ht="63" x14ac:dyDescent="0.25">
      <c r="A600" s="843">
        <v>462</v>
      </c>
      <c r="B600" s="94" t="s">
        <v>7253</v>
      </c>
      <c r="C600" s="709" t="s">
        <v>7272</v>
      </c>
      <c r="D600" s="844" t="s">
        <v>7234</v>
      </c>
      <c r="E600" s="844" t="s">
        <v>7291</v>
      </c>
      <c r="F600" s="192"/>
      <c r="G600" s="212" t="s">
        <v>7310</v>
      </c>
    </row>
    <row r="601" spans="1:7" s="104" customFormat="1" ht="63" x14ac:dyDescent="0.25">
      <c r="A601" s="843">
        <v>463</v>
      </c>
      <c r="B601" s="94" t="s">
        <v>7254</v>
      </c>
      <c r="C601" s="709" t="s">
        <v>7273</v>
      </c>
      <c r="D601" s="844" t="s">
        <v>7235</v>
      </c>
      <c r="E601" s="844" t="s">
        <v>7292</v>
      </c>
      <c r="F601" s="192"/>
      <c r="G601" s="212" t="s">
        <v>7311</v>
      </c>
    </row>
    <row r="602" spans="1:7" s="728" customFormat="1" ht="63" x14ac:dyDescent="0.25">
      <c r="A602" s="843">
        <v>464</v>
      </c>
      <c r="B602" s="586" t="s">
        <v>7255</v>
      </c>
      <c r="C602" s="709" t="s">
        <v>7274</v>
      </c>
      <c r="D602" s="844" t="s">
        <v>7236</v>
      </c>
      <c r="E602" s="844" t="s">
        <v>7293</v>
      </c>
      <c r="F602" s="727"/>
      <c r="G602" s="212" t="s">
        <v>7312</v>
      </c>
    </row>
    <row r="603" spans="1:7" s="104" customFormat="1" ht="63" x14ac:dyDescent="0.25">
      <c r="A603" s="843">
        <v>465</v>
      </c>
      <c r="B603" s="94" t="s">
        <v>7256</v>
      </c>
      <c r="C603" s="709" t="s">
        <v>7275</v>
      </c>
      <c r="D603" s="844" t="s">
        <v>7237</v>
      </c>
      <c r="E603" s="844" t="s">
        <v>7294</v>
      </c>
      <c r="F603" s="192"/>
      <c r="G603" s="212" t="s">
        <v>7313</v>
      </c>
    </row>
    <row r="604" spans="1:7" s="104" customFormat="1" ht="63" x14ac:dyDescent="0.25">
      <c r="A604" s="843">
        <v>466</v>
      </c>
      <c r="B604" s="94" t="s">
        <v>7257</v>
      </c>
      <c r="C604" s="709" t="s">
        <v>7276</v>
      </c>
      <c r="D604" s="844" t="s">
        <v>7238</v>
      </c>
      <c r="E604" s="844" t="s">
        <v>7295</v>
      </c>
      <c r="F604" s="192"/>
      <c r="G604" s="212" t="s">
        <v>7314</v>
      </c>
    </row>
    <row r="605" spans="1:7" s="104" customFormat="1" ht="63" x14ac:dyDescent="0.25">
      <c r="A605" s="843">
        <v>467</v>
      </c>
      <c r="B605" s="94" t="s">
        <v>7258</v>
      </c>
      <c r="C605" s="709" t="s">
        <v>7277</v>
      </c>
      <c r="D605" s="844" t="s">
        <v>7239</v>
      </c>
      <c r="E605" s="844" t="s">
        <v>7296</v>
      </c>
      <c r="F605" s="192"/>
      <c r="G605" s="212" t="s">
        <v>7315</v>
      </c>
    </row>
    <row r="606" spans="1:7" s="104" customFormat="1" ht="63" x14ac:dyDescent="0.25">
      <c r="A606" s="843">
        <v>468</v>
      </c>
      <c r="B606" s="94" t="s">
        <v>7259</v>
      </c>
      <c r="C606" s="709" t="s">
        <v>7278</v>
      </c>
      <c r="D606" s="844" t="s">
        <v>7240</v>
      </c>
      <c r="E606" s="844" t="s">
        <v>7297</v>
      </c>
      <c r="F606" s="192"/>
      <c r="G606" s="212" t="s">
        <v>7316</v>
      </c>
    </row>
    <row r="607" spans="1:7" s="104" customFormat="1" ht="63" x14ac:dyDescent="0.25">
      <c r="A607" s="843">
        <v>469</v>
      </c>
      <c r="B607" s="94" t="s">
        <v>7260</v>
      </c>
      <c r="C607" s="709" t="s">
        <v>7279</v>
      </c>
      <c r="D607" s="844" t="s">
        <v>7241</v>
      </c>
      <c r="E607" s="844" t="s">
        <v>7298</v>
      </c>
      <c r="F607" s="192"/>
      <c r="G607" s="212" t="s">
        <v>7317</v>
      </c>
    </row>
    <row r="608" spans="1:7" s="104" customFormat="1" ht="63" x14ac:dyDescent="0.25">
      <c r="A608" s="843">
        <v>470</v>
      </c>
      <c r="B608" s="94" t="s">
        <v>7261</v>
      </c>
      <c r="C608" s="709" t="s">
        <v>7280</v>
      </c>
      <c r="D608" s="844" t="s">
        <v>7242</v>
      </c>
      <c r="E608" s="844" t="s">
        <v>7299</v>
      </c>
      <c r="F608" s="195"/>
      <c r="G608" s="846" t="s">
        <v>7318</v>
      </c>
    </row>
    <row r="609" spans="1:7" ht="63" x14ac:dyDescent="0.25">
      <c r="A609" s="852">
        <v>471</v>
      </c>
      <c r="B609" s="94" t="s">
        <v>7357</v>
      </c>
      <c r="C609" s="709" t="s">
        <v>7358</v>
      </c>
      <c r="D609" s="853" t="s">
        <v>7354</v>
      </c>
      <c r="E609" s="853" t="s">
        <v>7359</v>
      </c>
      <c r="F609" s="195"/>
      <c r="G609" s="846" t="s">
        <v>7360</v>
      </c>
    </row>
    <row r="610" spans="1:7" ht="63" x14ac:dyDescent="0.25">
      <c r="A610" s="852">
        <v>472</v>
      </c>
      <c r="B610" s="94" t="s">
        <v>7361</v>
      </c>
      <c r="C610" s="709" t="s">
        <v>7362</v>
      </c>
      <c r="D610" s="853" t="s">
        <v>7355</v>
      </c>
      <c r="E610" s="853" t="s">
        <v>7363</v>
      </c>
      <c r="F610" s="195"/>
      <c r="G610" s="846" t="s">
        <v>7365</v>
      </c>
    </row>
    <row r="611" spans="1:7" ht="63" x14ac:dyDescent="0.25">
      <c r="A611" s="857">
        <v>473</v>
      </c>
      <c r="B611" s="94" t="s">
        <v>7366</v>
      </c>
      <c r="C611" s="709" t="s">
        <v>7367</v>
      </c>
      <c r="D611" s="858" t="s">
        <v>7356</v>
      </c>
      <c r="E611" s="858" t="s">
        <v>7364</v>
      </c>
      <c r="F611" s="195"/>
      <c r="G611" s="846" t="s">
        <v>7368</v>
      </c>
    </row>
    <row r="612" spans="1:7" s="104" customFormat="1" ht="63" x14ac:dyDescent="0.25">
      <c r="A612" s="857">
        <v>474</v>
      </c>
      <c r="B612" s="94" t="s">
        <v>7377</v>
      </c>
      <c r="C612" s="709" t="s">
        <v>7376</v>
      </c>
      <c r="D612" s="858" t="s">
        <v>7374</v>
      </c>
      <c r="E612" s="858" t="s">
        <v>7375</v>
      </c>
      <c r="F612" s="846" t="s">
        <v>7437</v>
      </c>
      <c r="G612" s="846" t="s">
        <v>7378</v>
      </c>
    </row>
    <row r="613" spans="1:7" ht="157.5" x14ac:dyDescent="0.25">
      <c r="A613" s="864">
        <v>475</v>
      </c>
      <c r="B613" s="94" t="s">
        <v>7391</v>
      </c>
      <c r="C613" s="709" t="s">
        <v>7389</v>
      </c>
      <c r="D613" s="865" t="s">
        <v>7392</v>
      </c>
      <c r="E613" s="863" t="s">
        <v>7388</v>
      </c>
      <c r="F613" s="195"/>
      <c r="G613" s="846" t="s">
        <v>7387</v>
      </c>
    </row>
    <row r="614" spans="1:7" s="104" customFormat="1" ht="126" x14ac:dyDescent="0.25">
      <c r="A614" s="873">
        <v>476</v>
      </c>
      <c r="B614" s="94" t="s">
        <v>7419</v>
      </c>
      <c r="C614" s="709" t="s">
        <v>7420</v>
      </c>
      <c r="D614" s="397" t="s">
        <v>7421</v>
      </c>
      <c r="E614" s="872" t="s">
        <v>7423</v>
      </c>
      <c r="F614" s="872" t="s">
        <v>7422</v>
      </c>
      <c r="G614" s="212" t="s">
        <v>7424</v>
      </c>
    </row>
    <row r="615" spans="1:7" ht="94.5" x14ac:dyDescent="0.25">
      <c r="A615" s="879">
        <v>477</v>
      </c>
      <c r="B615" s="94" t="s">
        <v>7440</v>
      </c>
      <c r="C615" s="709" t="s">
        <v>7435</v>
      </c>
      <c r="D615" s="878" t="s">
        <v>7438</v>
      </c>
      <c r="E615" s="878" t="s">
        <v>7439</v>
      </c>
      <c r="F615" s="195"/>
      <c r="G615" s="846" t="s">
        <v>7436</v>
      </c>
    </row>
    <row r="616" spans="1:7" x14ac:dyDescent="0.25">
      <c r="A616" s="637"/>
      <c r="B616" s="635"/>
      <c r="C616" s="636"/>
      <c r="D616" s="636"/>
      <c r="E616" s="636"/>
    </row>
    <row r="617" spans="1:7" x14ac:dyDescent="0.25">
      <c r="A617" s="637"/>
      <c r="B617" s="635"/>
      <c r="C617" s="636"/>
      <c r="D617" s="636"/>
      <c r="E617" s="636"/>
    </row>
    <row r="618" spans="1:7" x14ac:dyDescent="0.25">
      <c r="A618" s="637"/>
      <c r="B618" s="635"/>
      <c r="C618" s="636"/>
      <c r="D618" s="636"/>
      <c r="E618" s="636"/>
    </row>
    <row r="619" spans="1:7" x14ac:dyDescent="0.25">
      <c r="A619" s="637"/>
      <c r="B619" s="635"/>
      <c r="C619" s="636"/>
      <c r="D619" s="636"/>
      <c r="E619" s="636"/>
    </row>
    <row r="620" spans="1:7" x14ac:dyDescent="0.25">
      <c r="A620" s="637"/>
      <c r="B620" s="635"/>
      <c r="C620" s="636"/>
      <c r="D620" s="636"/>
      <c r="E620" s="636"/>
    </row>
    <row r="621" spans="1:7" x14ac:dyDescent="0.25">
      <c r="A621" s="637"/>
      <c r="B621" s="635"/>
      <c r="C621" s="636"/>
      <c r="D621" s="636"/>
      <c r="E621" s="636"/>
    </row>
    <row r="622" spans="1:7" x14ac:dyDescent="0.25">
      <c r="A622" s="637"/>
      <c r="B622" s="635"/>
      <c r="C622" s="636"/>
      <c r="D622" s="636"/>
      <c r="E622" s="636"/>
    </row>
    <row r="623" spans="1:7" x14ac:dyDescent="0.25">
      <c r="A623" s="637"/>
      <c r="B623" s="635"/>
      <c r="C623" s="636"/>
      <c r="D623" s="636"/>
      <c r="E623"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9">
    <mergeCell ref="C435:C438"/>
    <mergeCell ref="D435:D438"/>
    <mergeCell ref="E435:E438"/>
    <mergeCell ref="F435:F438"/>
    <mergeCell ref="B417:B418"/>
    <mergeCell ref="A406:A407"/>
    <mergeCell ref="B406:B407"/>
    <mergeCell ref="C406:C407"/>
    <mergeCell ref="D406:D407"/>
    <mergeCell ref="E406:E407"/>
    <mergeCell ref="B435:B438"/>
    <mergeCell ref="A423:A425"/>
    <mergeCell ref="B423:B425"/>
    <mergeCell ref="C423:C425"/>
    <mergeCell ref="D423:D425"/>
    <mergeCell ref="E423:E425"/>
    <mergeCell ref="C431:C434"/>
    <mergeCell ref="D431:D434"/>
    <mergeCell ref="E431:E434"/>
    <mergeCell ref="F431:F434"/>
    <mergeCell ref="A397:A398"/>
    <mergeCell ref="B397:B398"/>
    <mergeCell ref="C397:C398"/>
    <mergeCell ref="D397:D398"/>
    <mergeCell ref="E427:E430"/>
    <mergeCell ref="F427:F430"/>
    <mergeCell ref="A431:A434"/>
    <mergeCell ref="B431:B434"/>
    <mergeCell ref="A421:A422"/>
    <mergeCell ref="B421:B422"/>
    <mergeCell ref="C421:C422"/>
    <mergeCell ref="D421:D422"/>
    <mergeCell ref="E421:E422"/>
    <mergeCell ref="A417:A418"/>
    <mergeCell ref="C417:C418"/>
    <mergeCell ref="D417:D418"/>
    <mergeCell ref="E417:E418"/>
    <mergeCell ref="E397:E398"/>
    <mergeCell ref="D411:D414"/>
    <mergeCell ref="E411:E414"/>
    <mergeCell ref="A502:A503"/>
    <mergeCell ref="B502:B503"/>
    <mergeCell ref="C502:C503"/>
    <mergeCell ref="D502:D503"/>
    <mergeCell ref="E502:E503"/>
    <mergeCell ref="G502:G503"/>
    <mergeCell ref="A456:A463"/>
    <mergeCell ref="B456:B463"/>
    <mergeCell ref="C456:C463"/>
    <mergeCell ref="D456:D463"/>
    <mergeCell ref="E456:E463"/>
    <mergeCell ref="G456:G463"/>
    <mergeCell ref="F502:F503"/>
    <mergeCell ref="G465:G466"/>
    <mergeCell ref="E465:E466"/>
    <mergeCell ref="D465:D466"/>
    <mergeCell ref="C465:C466"/>
    <mergeCell ref="B465:B466"/>
    <mergeCell ref="A465:A466"/>
    <mergeCell ref="G467:G468"/>
    <mergeCell ref="E467:E468"/>
    <mergeCell ref="D467:D468"/>
    <mergeCell ref="C467:C468"/>
    <mergeCell ref="B467:B468"/>
    <mergeCell ref="G441:G442"/>
    <mergeCell ref="A439:A442"/>
    <mergeCell ref="B439:B442"/>
    <mergeCell ref="C439:C442"/>
    <mergeCell ref="B387:B390"/>
    <mergeCell ref="C387:C390"/>
    <mergeCell ref="D387:D390"/>
    <mergeCell ref="E387:E390"/>
    <mergeCell ref="F387:F390"/>
    <mergeCell ref="D439:D442"/>
    <mergeCell ref="E439:E442"/>
    <mergeCell ref="F439:F442"/>
    <mergeCell ref="A427:A430"/>
    <mergeCell ref="B427:B430"/>
    <mergeCell ref="C427:C430"/>
    <mergeCell ref="D427:D430"/>
    <mergeCell ref="G411:G414"/>
    <mergeCell ref="G435:G438"/>
    <mergeCell ref="A435:A438"/>
    <mergeCell ref="B391:B393"/>
    <mergeCell ref="C391:C393"/>
    <mergeCell ref="D391:D393"/>
    <mergeCell ref="A387:A390"/>
    <mergeCell ref="G406:G407"/>
    <mergeCell ref="B352:B354"/>
    <mergeCell ref="A376:A378"/>
    <mergeCell ref="B376:B378"/>
    <mergeCell ref="C376:C378"/>
    <mergeCell ref="D376:D378"/>
    <mergeCell ref="E376:E378"/>
    <mergeCell ref="F376:F378"/>
    <mergeCell ref="A372:A375"/>
    <mergeCell ref="B372:B375"/>
    <mergeCell ref="C372:C375"/>
    <mergeCell ref="D372:D375"/>
    <mergeCell ref="E372:E375"/>
    <mergeCell ref="B365:B366"/>
    <mergeCell ref="B355:B357"/>
    <mergeCell ref="C355:C357"/>
    <mergeCell ref="D355:D357"/>
    <mergeCell ref="F367:F369"/>
    <mergeCell ref="E365:E366"/>
    <mergeCell ref="E359:E361"/>
    <mergeCell ref="C367:C369"/>
    <mergeCell ref="D367:D369"/>
    <mergeCell ref="E367:E369"/>
    <mergeCell ref="F359:F361"/>
    <mergeCell ref="C365:C366"/>
    <mergeCell ref="G244:G246"/>
    <mergeCell ref="A244:A246"/>
    <mergeCell ref="B244:B246"/>
    <mergeCell ref="D244:D246"/>
    <mergeCell ref="C244:C246"/>
    <mergeCell ref="E244:E246"/>
    <mergeCell ref="A359:A361"/>
    <mergeCell ref="A362:A364"/>
    <mergeCell ref="B362:B364"/>
    <mergeCell ref="C362:C364"/>
    <mergeCell ref="D362:D364"/>
    <mergeCell ref="E362:E364"/>
    <mergeCell ref="F362:F364"/>
    <mergeCell ref="B359:B361"/>
    <mergeCell ref="C359:C361"/>
    <mergeCell ref="D359:D361"/>
    <mergeCell ref="C352:C354"/>
    <mergeCell ref="D352:D354"/>
    <mergeCell ref="E352:E354"/>
    <mergeCell ref="F352:F354"/>
    <mergeCell ref="A355:A357"/>
    <mergeCell ref="E355:E357"/>
    <mergeCell ref="F355:F357"/>
    <mergeCell ref="A352:A354"/>
    <mergeCell ref="G340:G341"/>
    <mergeCell ref="A340:A341"/>
    <mergeCell ref="B340:B341"/>
    <mergeCell ref="C340:C341"/>
    <mergeCell ref="D340:D341"/>
    <mergeCell ref="E340:E341"/>
    <mergeCell ref="G238:G240"/>
    <mergeCell ref="A241:A243"/>
    <mergeCell ref="B241:B243"/>
    <mergeCell ref="D241:D243"/>
    <mergeCell ref="C241:C243"/>
    <mergeCell ref="E241:E243"/>
    <mergeCell ref="G241:G243"/>
    <mergeCell ref="A238:A240"/>
    <mergeCell ref="B238:B240"/>
    <mergeCell ref="D238:D240"/>
    <mergeCell ref="C238:C240"/>
    <mergeCell ref="E238:E240"/>
    <mergeCell ref="G247:G248"/>
    <mergeCell ref="A247:A248"/>
    <mergeCell ref="B247:B248"/>
    <mergeCell ref="C247:C248"/>
    <mergeCell ref="D247:D248"/>
    <mergeCell ref="E247:E248"/>
    <mergeCell ref="A226:A228"/>
    <mergeCell ref="B226:B228"/>
    <mergeCell ref="D226:D228"/>
    <mergeCell ref="C226:C228"/>
    <mergeCell ref="E226:E228"/>
    <mergeCell ref="G232:G234"/>
    <mergeCell ref="A235:A237"/>
    <mergeCell ref="B235:B237"/>
    <mergeCell ref="D235:D237"/>
    <mergeCell ref="E235:E237"/>
    <mergeCell ref="G235:G237"/>
    <mergeCell ref="C235:C237"/>
    <mergeCell ref="A232:A234"/>
    <mergeCell ref="B232:B234"/>
    <mergeCell ref="D232:D234"/>
    <mergeCell ref="C232:C234"/>
    <mergeCell ref="E232:E234"/>
    <mergeCell ref="G226:G228"/>
    <mergeCell ref="A229:A231"/>
    <mergeCell ref="B229:B231"/>
    <mergeCell ref="D229:D231"/>
    <mergeCell ref="C229:C231"/>
    <mergeCell ref="E229:E231"/>
    <mergeCell ref="G229:G231"/>
    <mergeCell ref="E207:E208"/>
    <mergeCell ref="D207:D208"/>
    <mergeCell ref="E199:E200"/>
    <mergeCell ref="E197:E198"/>
    <mergeCell ref="A207:A208"/>
    <mergeCell ref="B207:B208"/>
    <mergeCell ref="A203:A204"/>
    <mergeCell ref="B203:B204"/>
    <mergeCell ref="D203:D204"/>
    <mergeCell ref="E203:E204"/>
    <mergeCell ref="A199:A200"/>
    <mergeCell ref="A197:A198"/>
    <mergeCell ref="D199:D200"/>
    <mergeCell ref="A183:A185"/>
    <mergeCell ref="B183:B185"/>
    <mergeCell ref="C183:C185"/>
    <mergeCell ref="D183:D185"/>
    <mergeCell ref="E183:E185"/>
    <mergeCell ref="D180:D182"/>
    <mergeCell ref="E180:E182"/>
    <mergeCell ref="C174:C176"/>
    <mergeCell ref="D174:D176"/>
    <mergeCell ref="E174:E176"/>
    <mergeCell ref="B168:B170"/>
    <mergeCell ref="C168:C170"/>
    <mergeCell ref="D168:D170"/>
    <mergeCell ref="E168:E170"/>
    <mergeCell ref="G168:G170"/>
    <mergeCell ref="B91:B92"/>
    <mergeCell ref="A132:A136"/>
    <mergeCell ref="C91:C92"/>
    <mergeCell ref="D91:D92"/>
    <mergeCell ref="A209:A210"/>
    <mergeCell ref="B205:B206"/>
    <mergeCell ref="D205:D206"/>
    <mergeCell ref="E205:E206"/>
    <mergeCell ref="G205:G206"/>
    <mergeCell ref="G209:G210"/>
    <mergeCell ref="A89:A90"/>
    <mergeCell ref="B89:B90"/>
    <mergeCell ref="C89:C90"/>
    <mergeCell ref="A91:A92"/>
    <mergeCell ref="G171:G173"/>
    <mergeCell ref="G177:G179"/>
    <mergeCell ref="A177:A179"/>
    <mergeCell ref="C177:C179"/>
    <mergeCell ref="A180:A182"/>
    <mergeCell ref="B180:B182"/>
    <mergeCell ref="C180:C182"/>
    <mergeCell ref="D177:D179"/>
    <mergeCell ref="E177:E179"/>
    <mergeCell ref="G180:G182"/>
    <mergeCell ref="G132:G136"/>
    <mergeCell ref="D89:D90"/>
    <mergeCell ref="E89:E90"/>
    <mergeCell ref="G89:G90"/>
    <mergeCell ref="G213:G214"/>
    <mergeCell ref="A215:A216"/>
    <mergeCell ref="B215:B216"/>
    <mergeCell ref="D215:D216"/>
    <mergeCell ref="E215:E216"/>
    <mergeCell ref="G215:G216"/>
    <mergeCell ref="A213:A214"/>
    <mergeCell ref="B213:B214"/>
    <mergeCell ref="D213:D214"/>
    <mergeCell ref="E213:E214"/>
    <mergeCell ref="E5:E6"/>
    <mergeCell ref="D86:D87"/>
    <mergeCell ref="E86:E87"/>
    <mergeCell ref="C86:C87"/>
    <mergeCell ref="A2:A3"/>
    <mergeCell ref="A79:A81"/>
    <mergeCell ref="B79:B81"/>
    <mergeCell ref="C79:C81"/>
    <mergeCell ref="D79:D81"/>
    <mergeCell ref="E79:E81"/>
    <mergeCell ref="D211:D212"/>
    <mergeCell ref="A205:A206"/>
    <mergeCell ref="G201:G202"/>
    <mergeCell ref="G86:G87"/>
    <mergeCell ref="G203:G204"/>
    <mergeCell ref="A201:A202"/>
    <mergeCell ref="B201:B202"/>
    <mergeCell ref="D201:D202"/>
    <mergeCell ref="E201:E202"/>
    <mergeCell ref="G91:G92"/>
    <mergeCell ref="A174:A176"/>
    <mergeCell ref="B174:B176"/>
    <mergeCell ref="B199:B200"/>
    <mergeCell ref="D197:D198"/>
    <mergeCell ref="A86:A87"/>
    <mergeCell ref="G174:G176"/>
    <mergeCell ref="G143:G148"/>
    <mergeCell ref="A149:A153"/>
    <mergeCell ref="A168:A170"/>
    <mergeCell ref="B149:B153"/>
    <mergeCell ref="C149:C153"/>
    <mergeCell ref="D149:D153"/>
    <mergeCell ref="E149:E153"/>
    <mergeCell ref="G211:G212"/>
    <mergeCell ref="A383:A384"/>
    <mergeCell ref="B383:B384"/>
    <mergeCell ref="C383:C384"/>
    <mergeCell ref="G5:G6"/>
    <mergeCell ref="B86:B87"/>
    <mergeCell ref="B2:B3"/>
    <mergeCell ref="C2:C3"/>
    <mergeCell ref="G217:G218"/>
    <mergeCell ref="A219:A220"/>
    <mergeCell ref="B219:B220"/>
    <mergeCell ref="D219:D220"/>
    <mergeCell ref="E219:E220"/>
    <mergeCell ref="G219:G220"/>
    <mergeCell ref="A217:A218"/>
    <mergeCell ref="B217:B218"/>
    <mergeCell ref="A171:A173"/>
    <mergeCell ref="B171:B173"/>
    <mergeCell ref="C171:C173"/>
    <mergeCell ref="D171:D173"/>
    <mergeCell ref="E171:E173"/>
    <mergeCell ref="D217:D218"/>
    <mergeCell ref="E217:E218"/>
    <mergeCell ref="A211:A212"/>
    <mergeCell ref="B211:B212"/>
    <mergeCell ref="A1:G1"/>
    <mergeCell ref="E2:G2"/>
    <mergeCell ref="A4:G4"/>
    <mergeCell ref="F137:F138"/>
    <mergeCell ref="A143:A148"/>
    <mergeCell ref="B143:B148"/>
    <mergeCell ref="A165:A167"/>
    <mergeCell ref="B165:B167"/>
    <mergeCell ref="C165:C167"/>
    <mergeCell ref="D165:D167"/>
    <mergeCell ref="E165:E167"/>
    <mergeCell ref="G165:G167"/>
    <mergeCell ref="C143:C148"/>
    <mergeCell ref="D143:D148"/>
    <mergeCell ref="G149:G153"/>
    <mergeCell ref="B137:B138"/>
    <mergeCell ref="A137:A138"/>
    <mergeCell ref="C137:C138"/>
    <mergeCell ref="D137:D138"/>
    <mergeCell ref="D2:D3"/>
    <mergeCell ref="A5:A6"/>
    <mergeCell ref="B5:B6"/>
    <mergeCell ref="C5:C6"/>
    <mergeCell ref="D5:D6"/>
    <mergeCell ref="D383:D384"/>
    <mergeCell ref="E383:E384"/>
    <mergeCell ref="E391:E393"/>
    <mergeCell ref="E91:E92"/>
    <mergeCell ref="G199:G200"/>
    <mergeCell ref="B209:B210"/>
    <mergeCell ref="D209:D210"/>
    <mergeCell ref="E209:E210"/>
    <mergeCell ref="E211:E212"/>
    <mergeCell ref="G207:G208"/>
    <mergeCell ref="B132:B136"/>
    <mergeCell ref="C132:C136"/>
    <mergeCell ref="D132:D136"/>
    <mergeCell ref="E132:E136"/>
    <mergeCell ref="E137:E138"/>
    <mergeCell ref="E143:E148"/>
    <mergeCell ref="F147:F148"/>
    <mergeCell ref="G183:G185"/>
    <mergeCell ref="G197:G198"/>
    <mergeCell ref="B197:B198"/>
    <mergeCell ref="B177:B179"/>
    <mergeCell ref="G221:G222"/>
    <mergeCell ref="G383:G384"/>
    <mergeCell ref="D365:D366"/>
    <mergeCell ref="G423:G425"/>
    <mergeCell ref="G397:G398"/>
    <mergeCell ref="F365:F366"/>
    <mergeCell ref="A411:A414"/>
    <mergeCell ref="B411:B414"/>
    <mergeCell ref="C411:C414"/>
    <mergeCell ref="F391:F393"/>
    <mergeCell ref="A391:A393"/>
    <mergeCell ref="G421:G422"/>
    <mergeCell ref="G417:G418"/>
    <mergeCell ref="A367:A369"/>
    <mergeCell ref="F379:F382"/>
    <mergeCell ref="A365:A366"/>
    <mergeCell ref="A379:A382"/>
    <mergeCell ref="B379:B382"/>
    <mergeCell ref="C379:C382"/>
    <mergeCell ref="D379:D382"/>
    <mergeCell ref="E379:E382"/>
    <mergeCell ref="B367:B369"/>
    <mergeCell ref="A385:A386"/>
    <mergeCell ref="B385:B386"/>
    <mergeCell ref="C385:C386"/>
    <mergeCell ref="D385:D386"/>
    <mergeCell ref="E385:E386"/>
    <mergeCell ref="A223:A225"/>
    <mergeCell ref="B223:B225"/>
    <mergeCell ref="D223:D225"/>
    <mergeCell ref="C223:C225"/>
    <mergeCell ref="E223:E225"/>
    <mergeCell ref="G223:G225"/>
    <mergeCell ref="A221:A222"/>
    <mergeCell ref="B221:B222"/>
    <mergeCell ref="D221:D222"/>
    <mergeCell ref="E221:E222"/>
    <mergeCell ref="B486:B487"/>
    <mergeCell ref="A486:A487"/>
    <mergeCell ref="G484:G485"/>
    <mergeCell ref="E484:E485"/>
    <mergeCell ref="D484:D485"/>
    <mergeCell ref="C484:C485"/>
    <mergeCell ref="B484:B485"/>
    <mergeCell ref="A484:A485"/>
    <mergeCell ref="G486:G487"/>
    <mergeCell ref="E486:E487"/>
    <mergeCell ref="D486:D487"/>
    <mergeCell ref="C486:C487"/>
    <mergeCell ref="G488:G489"/>
    <mergeCell ref="E488:E489"/>
    <mergeCell ref="D488:D489"/>
    <mergeCell ref="C488:C489"/>
    <mergeCell ref="B488:B489"/>
    <mergeCell ref="A488:A489"/>
    <mergeCell ref="G498:G499"/>
    <mergeCell ref="E498:E499"/>
    <mergeCell ref="D498:D499"/>
    <mergeCell ref="C498:C499"/>
    <mergeCell ref="B498:B499"/>
    <mergeCell ref="A498:A499"/>
    <mergeCell ref="G493:G494"/>
    <mergeCell ref="E493:E494"/>
    <mergeCell ref="D493:D494"/>
    <mergeCell ref="C493:C494"/>
    <mergeCell ref="B493:B494"/>
    <mergeCell ref="A493:A494"/>
    <mergeCell ref="G490:G491"/>
    <mergeCell ref="E490:E491"/>
    <mergeCell ref="D490:D491"/>
    <mergeCell ref="C490:C491"/>
    <mergeCell ref="B490:B491"/>
    <mergeCell ref="A490:A491"/>
    <mergeCell ref="C474:C475"/>
    <mergeCell ref="B474:B475"/>
    <mergeCell ref="G481:G482"/>
    <mergeCell ref="E481:E482"/>
    <mergeCell ref="D481:D482"/>
    <mergeCell ref="C481:C482"/>
    <mergeCell ref="B481:B482"/>
    <mergeCell ref="A481:A482"/>
    <mergeCell ref="A474:A475"/>
    <mergeCell ref="F79:F81"/>
    <mergeCell ref="G79:G81"/>
    <mergeCell ref="G478:G479"/>
    <mergeCell ref="E478:E479"/>
    <mergeCell ref="D478:D479"/>
    <mergeCell ref="C478:C479"/>
    <mergeCell ref="B478:B479"/>
    <mergeCell ref="A478:A479"/>
    <mergeCell ref="A467:A468"/>
    <mergeCell ref="G470:G471"/>
    <mergeCell ref="E470:E471"/>
    <mergeCell ref="D470:D471"/>
    <mergeCell ref="C470:C471"/>
    <mergeCell ref="B470:B471"/>
    <mergeCell ref="A470:A471"/>
    <mergeCell ref="G476:G477"/>
    <mergeCell ref="E476:E477"/>
    <mergeCell ref="D476:D477"/>
    <mergeCell ref="C476:C477"/>
    <mergeCell ref="B476:B477"/>
    <mergeCell ref="A476:A477"/>
    <mergeCell ref="G474:G475"/>
    <mergeCell ref="E474:E475"/>
    <mergeCell ref="D474:D475"/>
  </mergeCells>
  <phoneticPr fontId="2" type="noConversion"/>
  <hyperlinks>
    <hyperlink ref="G188" r:id="rId2"/>
    <hyperlink ref="G187" r:id="rId3"/>
    <hyperlink ref="G164" r:id="rId4"/>
    <hyperlink ref="G154" r:id="rId5"/>
    <hyperlink ref="G155" r:id="rId6"/>
    <hyperlink ref="G156" r:id="rId7"/>
    <hyperlink ref="G157" r:id="rId8"/>
    <hyperlink ref="G158" r:id="rId9"/>
    <hyperlink ref="G159" r:id="rId10"/>
    <hyperlink ref="G160" r:id="rId11"/>
    <hyperlink ref="G142" r:id="rId12"/>
    <hyperlink ref="G141" r:id="rId13"/>
    <hyperlink ref="G189" r:id="rId14"/>
    <hyperlink ref="G161" r:id="rId15"/>
    <hyperlink ref="G163" r:id="rId16"/>
    <hyperlink ref="G162" r:id="rId17"/>
    <hyperlink ref="G140" r:id="rId18"/>
    <hyperlink ref="G70" r:id="rId19"/>
    <hyperlink ref="G114" r:id="rId20"/>
    <hyperlink ref="G74" r:id="rId21"/>
    <hyperlink ref="G76" r:id="rId22"/>
    <hyperlink ref="G64" r:id="rId23"/>
    <hyperlink ref="G43" r:id="rId24"/>
    <hyperlink ref="G14" r:id="rId25"/>
    <hyperlink ref="G39" r:id="rId26"/>
    <hyperlink ref="G116"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5" r:id="rId41"/>
    <hyperlink ref="G13" r:id="rId42"/>
    <hyperlink ref="G63" r:id="rId43"/>
    <hyperlink ref="G68" r:id="rId44"/>
    <hyperlink ref="G130" r:id="rId45"/>
    <hyperlink ref="G128" r:id="rId46"/>
    <hyperlink ref="G124" r:id="rId47"/>
    <hyperlink ref="G129" r:id="rId48"/>
    <hyperlink ref="G69" r:id="rId49"/>
    <hyperlink ref="G98" r:id="rId50"/>
    <hyperlink ref="G106" r:id="rId51"/>
    <hyperlink ref="G78" r:id="rId52"/>
    <hyperlink ref="G79" r:id="rId53"/>
    <hyperlink ref="G100" r:id="rId54"/>
    <hyperlink ref="G84" r:id="rId55"/>
    <hyperlink ref="G83" r:id="rId56"/>
    <hyperlink ref="G85" r:id="rId57"/>
    <hyperlink ref="G117" r:id="rId58"/>
    <hyperlink ref="G191" r:id="rId59"/>
    <hyperlink ref="G190" r:id="rId60"/>
    <hyperlink ref="G122" r:id="rId61"/>
    <hyperlink ref="G192" r:id="rId62"/>
    <hyperlink ref="G131" r:id="rId63"/>
    <hyperlink ref="G138" r:id="rId64"/>
    <hyperlink ref="G118" r:id="rId65"/>
    <hyperlink ref="G127" r:id="rId66"/>
    <hyperlink ref="G123" r:id="rId67"/>
    <hyperlink ref="G108" r:id="rId68"/>
    <hyperlink ref="G110" r:id="rId69"/>
    <hyperlink ref="G111" r:id="rId70"/>
    <hyperlink ref="G109" r:id="rId71"/>
    <hyperlink ref="G102" r:id="rId72"/>
    <hyperlink ref="G104" r:id="rId73"/>
    <hyperlink ref="G112" r:id="rId74"/>
    <hyperlink ref="G113" r:id="rId75"/>
    <hyperlink ref="G103" r:id="rId76"/>
    <hyperlink ref="G107" r:id="rId77"/>
    <hyperlink ref="G96" r:id="rId78"/>
    <hyperlink ref="G93" r:id="rId79"/>
    <hyperlink ref="G94" r:id="rId80"/>
    <hyperlink ref="G86" r:id="rId81"/>
    <hyperlink ref="G91" r:id="rId82"/>
    <hyperlink ref="G89" r:id="rId83"/>
    <hyperlink ref="G101" r:id="rId84"/>
    <hyperlink ref="G95" r:id="rId85"/>
    <hyperlink ref="G97" r:id="rId86"/>
    <hyperlink ref="G88" r:id="rId87"/>
    <hyperlink ref="G132" r:id="rId88"/>
    <hyperlink ref="G143" r:id="rId89"/>
    <hyperlink ref="G165" r:id="rId90"/>
    <hyperlink ref="G168" r:id="rId91"/>
    <hyperlink ref="G171" r:id="rId92"/>
    <hyperlink ref="G174" r:id="rId93"/>
    <hyperlink ref="G177" r:id="rId94"/>
    <hyperlink ref="G180" r:id="rId95"/>
    <hyperlink ref="G183" r:id="rId96"/>
    <hyperlink ref="G139" r:id="rId97"/>
    <hyperlink ref="G137" r:id="rId98"/>
    <hyperlink ref="G119" r:id="rId99"/>
    <hyperlink ref="G120" r:id="rId100"/>
    <hyperlink ref="G121" r:id="rId101"/>
    <hyperlink ref="G125" r:id="rId102"/>
    <hyperlink ref="C154" r:id="rId103" display="http://www.minstroyrf.ru/upload/iblock/dd8/prikaz-140pr.pdf"/>
    <hyperlink ref="C155" r:id="rId104" display="http://www.minstroyrf.ru/upload/iblock/dd8/prikaz-140pr.pdf"/>
    <hyperlink ref="C156" r:id="rId105" display="http://www.minstroyrf.ru/upload/iblock/dd8/prikaz-140pr.pdf"/>
    <hyperlink ref="C157" r:id="rId106" display="http://www.minstroyrf.ru/upload/iblock/dd8/prikaz-140pr.pdf"/>
    <hyperlink ref="C158" r:id="rId107" display="http://www.minstroyrf.ru/upload/iblock/dd8/prikaz-140pr.pdf"/>
    <hyperlink ref="C159" r:id="rId108" display="http://www.minstroyrf.ru/upload/iblock/dd8/prikaz-140pr.pdf"/>
    <hyperlink ref="C160" r:id="rId109" display="http://www.minstroyrf.ru/upload/iblock/dd8/prikaz-140pr.pdf"/>
    <hyperlink ref="C143" r:id="rId110" display="http://www.minstroyrf.ru/upload/iblock/199/prikaz-634pr.pdf"/>
    <hyperlink ref="C142" r:id="rId111" display="http://www.minstroyrf.ru/upload/iblock/199/prikaz-634pr.pdf"/>
    <hyperlink ref="C141" r:id="rId112" display="http://www.minstroyrf.ru/upload/iblock/199/prikaz-634pr.pdf"/>
    <hyperlink ref="C161" r:id="rId113" display="http://www.minstroyrf.ru/upload/iblock/b92/prikaz-406pr.pdf"/>
    <hyperlink ref="C162" r:id="rId114" display="http://www.minstroyrf.ru/upload/iblock/b92/prikaz-406pr.pdf"/>
    <hyperlink ref="C163" r:id="rId115" display="http://www.minstroyrf.ru/upload/iblock/b92/prikaz-406pr.pdf"/>
    <hyperlink ref="C164" r:id="rId116" display="http://www.minstroyrf.ru/upload/iblock/e86/prikaz-648pr.pdf"/>
    <hyperlink ref="C165" r:id="rId117" display="http://www.minstroyrf.ru/upload/iblock/46e/prikaz-899pr.pdf"/>
    <hyperlink ref="C168" r:id="rId118" display="http://www.minstroyrf.ru/upload/iblock/46e/prikaz-899pr.pdf"/>
    <hyperlink ref="C171" r:id="rId119" display="http://www.minstroyrf.ru/upload/iblock/46e/prikaz-899pr.pdf"/>
    <hyperlink ref="C174" r:id="rId120" display="http://www.minstroyrf.ru/upload/iblock/46e/prikaz-899pr.pdf"/>
    <hyperlink ref="C177" r:id="rId121" display="http://www.minstroyrf.ru/upload/iblock/46e/prikaz-899pr.pdf"/>
    <hyperlink ref="C180" r:id="rId122" display="http://www.minstroyrf.ru/upload/iblock/46e/prikaz-899pr.pdf"/>
    <hyperlink ref="C183" r:id="rId123" display="http://www.minstroyrf.ru/upload/iblock/46e/prikaz-899pr.pdf"/>
    <hyperlink ref="C186" r:id="rId124" display="http://www.minstroyrf.ru/upload/iblock/58d/prikaz-30pr.pdf"/>
    <hyperlink ref="C187" r:id="rId125" display="http://www.minstroyrf.ru/upload/iblock/58d/prikaz-30pr.pdf"/>
    <hyperlink ref="C188" r:id="rId126" display="http://www.minstroyrf.ru/upload/iblock/58d/prikaz-30pr.pdf"/>
    <hyperlink ref="C189"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9" r:id="rId159"/>
    <hyperlink ref="G186" r:id="rId160"/>
    <hyperlink ref="G5" r:id="rId161"/>
    <hyperlink ref="G82"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8" r:id="rId177" display="http://www.minstroyrf.ru/upload/iblock/e86/prikaz-648pr.pdf"/>
    <hyperlink ref="F189"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2" r:id="rId180" display="http://www.minstroyrf.ru/upload/iblock/013/prikaz-31pr.pdf"/>
    <hyperlink ref="C140" r:id="rId181" display="http://www.minstroyrf.ru/upload/iblock/cb6/prikaz-590pr.pdf"/>
    <hyperlink ref="C139" r:id="rId182" display="http://www.minstroyrf.ru/upload/iblock/863/prikaz-po-ntss-506-pr.pdf"/>
    <hyperlink ref="C137:C138" r:id="rId183" display="http://www.minstroyrf.ru/upload/iblock/3b1/ppikaz-minstroya-rossii-_-167pr.pdf"/>
    <hyperlink ref="G105" r:id="rId184"/>
    <hyperlink ref="G8" r:id="rId185"/>
    <hyperlink ref="G19" r:id="rId186"/>
    <hyperlink ref="G126"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3" r:id="rId190"/>
    <hyperlink ref="C193" r:id="rId191"/>
    <hyperlink ref="C194" r:id="rId192"/>
    <hyperlink ref="G194" r:id="rId193"/>
    <hyperlink ref="C195" r:id="rId194"/>
    <hyperlink ref="G195" r:id="rId195"/>
    <hyperlink ref="C196" r:id="rId196"/>
    <hyperlink ref="F143" r:id="rId197" display="Подпункт &quot;а&quot; пункта 1 вступает в силу с 01.01.2015 г. ( в соответствии с приказом Минстроя России от 12.11.2014 № 703/пр)"/>
    <hyperlink ref="C197" r:id="rId198"/>
    <hyperlink ref="C199" r:id="rId199"/>
    <hyperlink ref="C201" r:id="rId200"/>
    <hyperlink ref="C203" r:id="rId201"/>
    <hyperlink ref="C205" r:id="rId202"/>
    <hyperlink ref="F133" r:id="rId203"/>
    <hyperlink ref="F144" r:id="rId204"/>
    <hyperlink ref="F150" r:id="rId205"/>
    <hyperlink ref="F171" r:id="rId206"/>
    <hyperlink ref="F174" r:id="rId207"/>
    <hyperlink ref="C207" r:id="rId208"/>
    <hyperlink ref="C209" r:id="rId209"/>
    <hyperlink ref="C211" r:id="rId210"/>
    <hyperlink ref="C213" r:id="rId211"/>
    <hyperlink ref="C215" r:id="rId212"/>
    <hyperlink ref="C217" r:id="rId213"/>
    <hyperlink ref="C219" r:id="rId214"/>
    <hyperlink ref="C221" r:id="rId215"/>
    <hyperlink ref="F151" r:id="rId216"/>
    <hyperlink ref="F165" r:id="rId217"/>
    <hyperlink ref="F168" r:id="rId218"/>
    <hyperlink ref="F177" r:id="rId219"/>
    <hyperlink ref="F180" r:id="rId220"/>
    <hyperlink ref="F183" r:id="rId221"/>
    <hyperlink ref="C223" r:id="rId222"/>
    <hyperlink ref="C226" r:id="rId223"/>
    <hyperlink ref="C232" r:id="rId224"/>
    <hyperlink ref="C235" r:id="rId225"/>
    <hyperlink ref="C238" r:id="rId226"/>
    <hyperlink ref="C241" r:id="rId227"/>
    <hyperlink ref="C244" r:id="rId228"/>
    <hyperlink ref="G223" r:id="rId229"/>
    <hyperlink ref="G226" r:id="rId230"/>
    <hyperlink ref="G229" r:id="rId231"/>
    <hyperlink ref="G232" r:id="rId232"/>
    <hyperlink ref="G235" r:id="rId233"/>
    <hyperlink ref="G238" r:id="rId234"/>
    <hyperlink ref="G241" r:id="rId235"/>
    <hyperlink ref="G244" r:id="rId236"/>
    <hyperlink ref="G197" r:id="rId237"/>
    <hyperlink ref="G201" r:id="rId238"/>
    <hyperlink ref="G203" r:id="rId239"/>
    <hyperlink ref="G205" r:id="rId240"/>
    <hyperlink ref="G207" r:id="rId241"/>
    <hyperlink ref="G209" r:id="rId242"/>
    <hyperlink ref="G211" r:id="rId243"/>
    <hyperlink ref="G213" r:id="rId244"/>
    <hyperlink ref="G215" r:id="rId245"/>
    <hyperlink ref="G217" r:id="rId246"/>
    <hyperlink ref="G219" r:id="rId247"/>
    <hyperlink ref="G221" r:id="rId248"/>
    <hyperlink ref="C247" r:id="rId249"/>
    <hyperlink ref="G247" r:id="rId250"/>
    <hyperlink ref="C249" r:id="rId251"/>
    <hyperlink ref="C250" r:id="rId252"/>
    <hyperlink ref="C251" r:id="rId253"/>
    <hyperlink ref="C252" r:id="rId254"/>
    <hyperlink ref="G249" r:id="rId255"/>
    <hyperlink ref="G252" r:id="rId256"/>
    <hyperlink ref="G250" r:id="rId257"/>
    <hyperlink ref="G251" r:id="rId258"/>
    <hyperlink ref="G196" r:id="rId259"/>
    <hyperlink ref="C253" r:id="rId260"/>
    <hyperlink ref="G253" r:id="rId261"/>
    <hyperlink ref="C229" r:id="rId262"/>
    <hyperlink ref="C198" r:id="rId263" display="(в ред. приказа Минстроя России от 29.03.2017 № 660/пр)"/>
    <hyperlink ref="C200" r:id="rId264" display="(в ред. приказа Минстроя России от 29.03.2017 № 660/пр)"/>
    <hyperlink ref="C202" r:id="rId265" display="(в ред. приказа Минстроя России от 29.03.2017 № 660/пр)"/>
    <hyperlink ref="C204" r:id="rId266" display="(в ред. приказа Минстроя России от 29.03.2017 № 660/пр)"/>
    <hyperlink ref="C206" r:id="rId267" display="(в ред. приказа Минстроя России от 29.03.2017 № 660/пр)"/>
    <hyperlink ref="C208" r:id="rId268" display="http://www.minstroyrf.ru/upload/iblock/cf9/prikaz-661pr.pdf"/>
    <hyperlink ref="C210" r:id="rId269" display="http://www.minstroyrf.ru/upload/iblock/cf9/prikaz-661pr.pdf"/>
    <hyperlink ref="C212" r:id="rId270" display="http://www.minstroyrf.ru/upload/iblock/cf9/prikaz-661pr.pdf"/>
    <hyperlink ref="C214" r:id="rId271" display="http://www.minstroyrf.ru/upload/iblock/cf9/prikaz-661pr.pdf"/>
    <hyperlink ref="C216" r:id="rId272" display="http://www.minstroyrf.ru/upload/iblock/cf9/prikaz-661pr.pdf"/>
    <hyperlink ref="C218" r:id="rId273" display="http://www.minstroyrf.ru/upload/iblock/cf9/prikaz-661pr.pdf"/>
    <hyperlink ref="C220" r:id="rId274" display="http://www.minstroyrf.ru/upload/iblock/cf9/prikaz-661pr.pdf"/>
    <hyperlink ref="C222" r:id="rId275" display="http://www.minstroyrf.ru/upload/iblock/cf9/prikaz-661pr.pdf"/>
    <hyperlink ref="F224" r:id="rId276"/>
    <hyperlink ref="F225" r:id="rId277"/>
    <hyperlink ref="F227" r:id="rId278"/>
    <hyperlink ref="F228" r:id="rId279"/>
    <hyperlink ref="F230" r:id="rId280"/>
    <hyperlink ref="F231" r:id="rId281"/>
    <hyperlink ref="F233" r:id="rId282"/>
    <hyperlink ref="F234" r:id="rId283"/>
    <hyperlink ref="F236" r:id="rId284"/>
    <hyperlink ref="F237" r:id="rId285"/>
    <hyperlink ref="F239" r:id="rId286"/>
    <hyperlink ref="F240" r:id="rId287"/>
    <hyperlink ref="F242" r:id="rId288"/>
    <hyperlink ref="F243" r:id="rId289"/>
    <hyperlink ref="F245" r:id="rId290"/>
    <hyperlink ref="F246" r:id="rId291"/>
    <hyperlink ref="F134" r:id="rId292"/>
    <hyperlink ref="F135" r:id="rId293" display="от 28.04.2017 № 660/пр"/>
    <hyperlink ref="F136" r:id="rId294" display="http://www.minstroyrf.ru/docs/14001/"/>
    <hyperlink ref="G149" r:id="rId295"/>
    <hyperlink ref="C149" r:id="rId296" display="http://www.minstroyrf.ru/upload/iblock/f68/doc00818720141124102605.pdf"/>
    <hyperlink ref="F145" r:id="rId297"/>
    <hyperlink ref="F146" r:id="rId298" display="от 28.04.2017 № 660/пр"/>
    <hyperlink ref="F152" r:id="rId299" display="от 28.04.2017 № 660/пр"/>
    <hyperlink ref="F153" r:id="rId300" display="http://www.minstroyrf.ru/docs/14001/"/>
    <hyperlink ref="F166" r:id="rId301" display="от 28.04.2017 № 660/пр"/>
    <hyperlink ref="F167" r:id="rId302" display="http://www.minstroyrf.ru/docs/14001/"/>
    <hyperlink ref="F169" r:id="rId303" display="от 28.04.2017 № 660/пр"/>
    <hyperlink ref="F170" r:id="rId304" display="http://www.minstroyrf.ru/docs/14001/"/>
    <hyperlink ref="F172" r:id="rId305" display="от 28.04.2017 № 660/пр"/>
    <hyperlink ref="F173" r:id="rId306" display="http://www.minstroyrf.ru/docs/14001/"/>
    <hyperlink ref="F175" r:id="rId307" display="от 28.04.2017 № 660/пр"/>
    <hyperlink ref="F176" r:id="rId308" display="http://www.minstroyrf.ru/docs/14001/"/>
    <hyperlink ref="F178" r:id="rId309" display="от 28.04.2017 № 660/пр"/>
    <hyperlink ref="F179" r:id="rId310" display="http://www.minstroyrf.ru/docs/14001/"/>
    <hyperlink ref="F181" r:id="rId311" display="от 28.04.2017 № 660/пр"/>
    <hyperlink ref="F182" r:id="rId312" display="http://www.minstroyrf.ru/docs/14001/"/>
    <hyperlink ref="F184" r:id="rId313" display="от 28.04.2017 № 660/пр"/>
    <hyperlink ref="F185" r:id="rId314" display="http://www.minstroyrf.ru/docs/14001/"/>
    <hyperlink ref="C257" r:id="rId315"/>
    <hyperlink ref="C255" r:id="rId316"/>
    <hyperlink ref="C260" r:id="rId317"/>
    <hyperlink ref="G255" r:id="rId318"/>
    <hyperlink ref="G257" r:id="rId319"/>
    <hyperlink ref="G260" r:id="rId320"/>
    <hyperlink ref="C256" r:id="rId321"/>
    <hyperlink ref="G256" r:id="rId322"/>
    <hyperlink ref="C258" r:id="rId323"/>
    <hyperlink ref="G258" r:id="rId324"/>
    <hyperlink ref="C259" r:id="rId325"/>
    <hyperlink ref="G259" r:id="rId326"/>
    <hyperlink ref="C261" r:id="rId327"/>
    <hyperlink ref="G261" r:id="rId328"/>
    <hyperlink ref="G262" r:id="rId329"/>
    <hyperlink ref="G263" r:id="rId330"/>
    <hyperlink ref="G264" r:id="rId331"/>
    <hyperlink ref="G265" r:id="rId332"/>
    <hyperlink ref="G266" r:id="rId333"/>
    <hyperlink ref="G267" r:id="rId334"/>
    <hyperlink ref="G268" r:id="rId335"/>
    <hyperlink ref="G269" r:id="rId336"/>
    <hyperlink ref="C262" r:id="rId337"/>
    <hyperlink ref="C263" r:id="rId338"/>
    <hyperlink ref="C264" r:id="rId339"/>
    <hyperlink ref="C265" r:id="rId340"/>
    <hyperlink ref="C266" r:id="rId341"/>
    <hyperlink ref="C267" r:id="rId342"/>
    <hyperlink ref="C268" r:id="rId343"/>
    <hyperlink ref="C269" r:id="rId344"/>
    <hyperlink ref="C270" r:id="rId345"/>
    <hyperlink ref="G270" r:id="rId346"/>
    <hyperlink ref="C271" r:id="rId347"/>
    <hyperlink ref="G271" r:id="rId348"/>
    <hyperlink ref="C272" r:id="rId349"/>
    <hyperlink ref="G272" r:id="rId350"/>
    <hyperlink ref="C273" r:id="rId351"/>
    <hyperlink ref="G273" r:id="rId352"/>
    <hyperlink ref="C274" r:id="rId353"/>
    <hyperlink ref="G274" r:id="rId354"/>
    <hyperlink ref="C275" r:id="rId355"/>
    <hyperlink ref="G275" r:id="rId356"/>
    <hyperlink ref="C278" r:id="rId357"/>
    <hyperlink ref="G278" r:id="rId358"/>
    <hyperlink ref="C277" r:id="rId359"/>
    <hyperlink ref="G277" r:id="rId360"/>
    <hyperlink ref="C276" r:id="rId361"/>
    <hyperlink ref="G276" r:id="rId362"/>
    <hyperlink ref="C280" r:id="rId363"/>
    <hyperlink ref="G280" r:id="rId364"/>
    <hyperlink ref="G279" r:id="rId365"/>
    <hyperlink ref="C279" r:id="rId366"/>
    <hyperlink ref="F101" r:id="rId367"/>
    <hyperlink ref="F107" r:id="rId368"/>
    <hyperlink ref="F117" r:id="rId369"/>
    <hyperlink ref="F103" r:id="rId370"/>
    <hyperlink ref="F192" r:id="rId371"/>
    <hyperlink ref="F94" r:id="rId372"/>
    <hyperlink ref="F93" r:id="rId373"/>
    <hyperlink ref="F95" r:id="rId374"/>
    <hyperlink ref="F108" r:id="rId375"/>
    <hyperlink ref="F109" r:id="rId376"/>
    <hyperlink ref="F110" r:id="rId377"/>
    <hyperlink ref="F111" r:id="rId378"/>
    <hyperlink ref="C283" r:id="rId379"/>
    <hyperlink ref="G283" r:id="rId380"/>
    <hyperlink ref="C281" r:id="rId381"/>
    <hyperlink ref="G281" r:id="rId382"/>
    <hyperlink ref="C282" r:id="rId383"/>
    <hyperlink ref="G284" r:id="rId384"/>
    <hyperlink ref="C284" r:id="rId385"/>
    <hyperlink ref="C285" r:id="rId386"/>
    <hyperlink ref="G285" r:id="rId387"/>
    <hyperlink ref="C286" r:id="rId388"/>
    <hyperlink ref="G286" r:id="rId389"/>
    <hyperlink ref="C287" r:id="rId390"/>
    <hyperlink ref="G287" r:id="rId391"/>
    <hyperlink ref="C288" r:id="rId392"/>
    <hyperlink ref="G288" r:id="rId393"/>
    <hyperlink ref="C289" r:id="rId394"/>
    <hyperlink ref="G289" r:id="rId395"/>
    <hyperlink ref="C290" r:id="rId396"/>
    <hyperlink ref="G290" r:id="rId397"/>
    <hyperlink ref="C291" r:id="rId398"/>
    <hyperlink ref="G291" r:id="rId399"/>
    <hyperlink ref="C292" r:id="rId400"/>
    <hyperlink ref="G292" r:id="rId401"/>
    <hyperlink ref="C293" r:id="rId402"/>
    <hyperlink ref="G293" r:id="rId403"/>
    <hyperlink ref="C294" r:id="rId404"/>
    <hyperlink ref="G294" r:id="rId405"/>
    <hyperlink ref="C295" r:id="rId406"/>
    <hyperlink ref="G295" r:id="rId407"/>
    <hyperlink ref="C296:C297" r:id="rId408" display="Приказ Минстроя России от 28.09.2017 № 1281/пр"/>
    <hyperlink ref="G297" r:id="rId409"/>
    <hyperlink ref="G296" r:id="rId410"/>
    <hyperlink ref="C298:C299" r:id="rId411" display="Приказ Минстроя России от 28.09.2017 № 1280/пр"/>
    <hyperlink ref="G298" r:id="rId412"/>
    <hyperlink ref="G299" r:id="rId413"/>
    <hyperlink ref="C309" r:id="rId414"/>
    <hyperlink ref="C308" r:id="rId415"/>
    <hyperlink ref="C307" r:id="rId416"/>
    <hyperlink ref="C306" r:id="rId417"/>
    <hyperlink ref="C305" r:id="rId418"/>
    <hyperlink ref="C304" r:id="rId419" display="Приказ Минстроя России от 20.10.2017 № 1448/пр"/>
    <hyperlink ref="C303" r:id="rId420"/>
    <hyperlink ref="C302" r:id="rId421"/>
    <hyperlink ref="C301" r:id="rId422"/>
    <hyperlink ref="C300" r:id="rId423"/>
    <hyperlink ref="F248" r:id="rId424" display="Приказ Минстроя России от 07.02.2017 № 69/пр от менен приказом Минстроя России от 15.11.2017 № 1548/пр"/>
    <hyperlink ref="G310" r:id="rId425"/>
    <hyperlink ref="C310" r:id="rId426"/>
    <hyperlink ref="G300" r:id="rId427"/>
    <hyperlink ref="G301" r:id="rId428"/>
    <hyperlink ref="G302" r:id="rId429"/>
    <hyperlink ref="G303" r:id="rId430"/>
    <hyperlink ref="G304" r:id="rId431"/>
    <hyperlink ref="G305" r:id="rId432"/>
    <hyperlink ref="G306" r:id="rId433"/>
    <hyperlink ref="G307" r:id="rId434"/>
    <hyperlink ref="G308" r:id="rId435"/>
    <hyperlink ref="G309" r:id="rId436"/>
    <hyperlink ref="G311" r:id="rId437"/>
    <hyperlink ref="C311" r:id="rId438"/>
    <hyperlink ref="G313" r:id="rId439"/>
    <hyperlink ref="G312" r:id="rId440"/>
    <hyperlink ref="C312" r:id="rId441"/>
    <hyperlink ref="C313" r:id="rId442"/>
    <hyperlink ref="C254" r:id="rId443"/>
    <hyperlink ref="G254" r:id="rId444"/>
    <hyperlink ref="G314" r:id="rId445"/>
    <hyperlink ref="C314" r:id="rId446"/>
    <hyperlink ref="F193" r:id="rId447" display="http://www.minstroyrf.ru/upload/iblock/7b3/514pr.pdf"/>
    <hyperlink ref="F194" r:id="rId448" display="http://www.minstroyrf.ru/upload/iblock/088/516pr.pdf"/>
    <hyperlink ref="F195" r:id="rId449" display="http://www.minstroyrf.ru/upload/iblock/a5f/512pr.pdf"/>
    <hyperlink ref="F196" r:id="rId450" display="http://www.minstroyrf.ru/upload/iblock/ec8/506pr.pdf"/>
    <hyperlink ref="F249" r:id="rId451" display="http://www.minstroyrf.ru/upload/iblock/7c3/520pr.pdf"/>
    <hyperlink ref="F250" r:id="rId452" display="http://www.minstroyrf.ru/upload/iblock/e31/508pr.pdf"/>
    <hyperlink ref="F252" r:id="rId453" display="http://www.minstroyrf.ru/upload/iblock/4bd/510pr.pdf"/>
    <hyperlink ref="F253" r:id="rId454" display="http://www.minstroyrf.ru/upload/iblock/a6c/518pr.pdf"/>
    <hyperlink ref="G318" r:id="rId455"/>
    <hyperlink ref="C318" r:id="rId456" display="Приказ Минстроя России от 05.06.2019 № 326/пр"/>
    <hyperlink ref="C319" r:id="rId457" display="Приказ Минстроя России от 05.06.2019 № 513/пр"/>
    <hyperlink ref="G319" r:id="rId458"/>
    <hyperlink ref="C320" r:id="rId459" display="Приказ Минстроя России от 05.06.2019 № 515/пр"/>
    <hyperlink ref="C315" r:id="rId460" display="Приказ Минстроя России от 05.06.2019 № 515/пр"/>
    <hyperlink ref="C322" r:id="rId461"/>
    <hyperlink ref="C316" r:id="rId462"/>
    <hyperlink ref="C317" r:id="rId463"/>
    <hyperlink ref="C321" r:id="rId464"/>
    <hyperlink ref="G320" r:id="rId465"/>
    <hyperlink ref="G315" r:id="rId466"/>
    <hyperlink ref="G316" r:id="rId467"/>
    <hyperlink ref="G317" r:id="rId468"/>
    <hyperlink ref="G321" r:id="rId469"/>
    <hyperlink ref="C323" r:id="rId470"/>
    <hyperlink ref="G282" r:id="rId471"/>
    <hyperlink ref="F282"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3" r:id="rId473"/>
    <hyperlink ref="G322" r:id="rId474"/>
    <hyperlink ref="G325" r:id="rId475"/>
    <hyperlink ref="G326" r:id="rId476"/>
    <hyperlink ref="G327" r:id="rId477"/>
    <hyperlink ref="G328" r:id="rId478"/>
    <hyperlink ref="G329" r:id="rId479"/>
    <hyperlink ref="G330" r:id="rId480"/>
    <hyperlink ref="C325" r:id="rId481"/>
    <hyperlink ref="C326" r:id="rId482"/>
    <hyperlink ref="C327" r:id="rId483"/>
    <hyperlink ref="C328" r:id="rId484"/>
    <hyperlink ref="C329" r:id="rId485"/>
    <hyperlink ref="G350" r:id="rId486"/>
    <hyperlink ref="G349" r:id="rId487"/>
    <hyperlink ref="G348" r:id="rId488"/>
    <hyperlink ref="G347" r:id="rId489"/>
    <hyperlink ref="G346" r:id="rId490"/>
    <hyperlink ref="G345" r:id="rId491"/>
    <hyperlink ref="G344" r:id="rId492"/>
    <hyperlink ref="G343" r:id="rId493"/>
    <hyperlink ref="G342" r:id="rId494"/>
    <hyperlink ref="G340" r:id="rId495"/>
    <hyperlink ref="G339" r:id="rId496"/>
    <hyperlink ref="G338" r:id="rId497"/>
    <hyperlink ref="G336" r:id="rId498"/>
    <hyperlink ref="G337" r:id="rId499"/>
    <hyperlink ref="G335" r:id="rId500"/>
    <hyperlink ref="G334" r:id="rId501"/>
    <hyperlink ref="G333" r:id="rId502"/>
    <hyperlink ref="G324" r:id="rId503"/>
    <hyperlink ref="G332" r:id="rId504"/>
    <hyperlink ref="G331" r:id="rId505"/>
    <hyperlink ref="C331" r:id="rId506"/>
    <hyperlink ref="C332" r:id="rId507"/>
    <hyperlink ref="C333" r:id="rId508"/>
    <hyperlink ref="C334" r:id="rId509"/>
    <hyperlink ref="C335" r:id="rId510"/>
    <hyperlink ref="C336" r:id="rId511"/>
    <hyperlink ref="C337" r:id="rId512"/>
    <hyperlink ref="C338" r:id="rId513"/>
    <hyperlink ref="C339" r:id="rId514"/>
    <hyperlink ref="C340" r:id="rId515"/>
    <hyperlink ref="C342" r:id="rId516"/>
    <hyperlink ref="C344" r:id="rId517"/>
    <hyperlink ref="C345" r:id="rId518"/>
    <hyperlink ref="C343" r:id="rId519"/>
    <hyperlink ref="C346" r:id="rId520"/>
    <hyperlink ref="C347" r:id="rId521"/>
    <hyperlink ref="C348" r:id="rId522"/>
    <hyperlink ref="C349" r:id="rId523"/>
    <hyperlink ref="C350" r:id="rId524"/>
    <hyperlink ref="C324" r:id="rId525"/>
    <hyperlink ref="F255" r:id="rId526" display="Не применяются с 1 января 2020 г. приказ Минтсроя России от 30.12.2019 № 906/пр"/>
    <hyperlink ref="F256" r:id="rId527" display="Не применяются с 1 января 2020 г. приказ Минтсроя России от 30.12.2019 № 914/пр"/>
    <hyperlink ref="F257" r:id="rId528" display="Не применяются с 1 января 2020 г. приказ Минтсроя России от 30.12.2019 № 907/пр"/>
    <hyperlink ref="F258" r:id="rId529" display="Не применяются с 1 января 2020 г. приказ Минтсроя России от 30.12.2019 № 903/пр"/>
    <hyperlink ref="F259" r:id="rId530" display="Не применяются с 1 января 2020 г. приказ Минтсроя России от 30.12.2019 № 917/пр"/>
    <hyperlink ref="F260" r:id="rId531" display="Не применяются с 1 января 2020 г. приказ Минтсроя России от 30.12.2019 № 905/пр"/>
    <hyperlink ref="F261" r:id="rId532" display="Не применяются с 1 января 2020 г. приказ Минтсроя России от 30.12.2019 № 904/пр"/>
    <hyperlink ref="F270" r:id="rId533" display="Не применяются с 1 января 2020 г. приказ Минтсроя России от 30.12.2019 № 909/пр"/>
    <hyperlink ref="F271" r:id="rId534" display="Не применяются с 1 января 2020 г. приказ Минтсроя России от 30.12.2019 № 910/пр"/>
    <hyperlink ref="F272" r:id="rId535" display="Не применяются с 1 января 2020 г. приказ Минтсроя России от 30.12.2019 № 911/пр"/>
    <hyperlink ref="F273" r:id="rId536" display="Не применяются с 1 января 2020 г. приказ Минтсроя России от 30.12.2019 № 913/пр"/>
    <hyperlink ref="F274" r:id="rId537" display="Не применяются с 1 января 2020 г. приказ Минтсроя России от 30.12.2019 № 920/пр"/>
    <hyperlink ref="F275" r:id="rId538" display="Не применяются с 1 января 2020 г. приказ Минтсроя России от 30.12.2019 № 908/пр"/>
    <hyperlink ref="F276" r:id="rId539" display="Не применяются с 1 января 2020 г. приказ Минтсроя России от 25.12.2019 № 868/пр"/>
    <hyperlink ref="F277" r:id="rId540" display="Не применяются с 1 января 2020 г. приказ Минтсроя России от 30.12.2019 № 921/пр"/>
    <hyperlink ref="F278" r:id="rId541" display="Не применяются с 1 января 2020 г. приказ Минтсроя России от 30.12.2019 № 915/пр"/>
    <hyperlink ref="F279" r:id="rId542" display="Не применяются с 1 января 2020 г. приказ Минтсроя России от 30.12.2019 № 919/пр"/>
    <hyperlink ref="F280" r:id="rId543" display="Не применяются с 1 января 2020 г. приказ Минтсроя России от 30.12.2019 № 918/пр"/>
    <hyperlink ref="F281" r:id="rId544" display="Не применяются с 1 января 2020 г. приказ Минтсроя России от 30.12.2019 № 912/пр"/>
    <hyperlink ref="F283" r:id="rId545" display="Не применяются с 1 января 2020 г. приказ Минтсроя России от 30.12.2019 № 916/пр"/>
    <hyperlink ref="C330" r:id="rId546"/>
    <hyperlink ref="G351" r:id="rId547"/>
    <hyperlink ref="C351" r:id="rId548"/>
    <hyperlink ref="G352" r:id="rId549"/>
    <hyperlink ref="C352" r:id="rId550" display="Приказ Минстроя России от 29.05.2019 № 314/пр"/>
    <hyperlink ref="G353" r:id="rId551"/>
    <hyperlink ref="G354" r:id="rId552"/>
    <hyperlink ref="C352:C354" r:id="rId553" display="Приказ Минстроя России от 30.03.2020 № 171/пр"/>
    <hyperlink ref="G355" r:id="rId554"/>
    <hyperlink ref="C355" r:id="rId555" display="Приказ Минстроя России от 29.05.2019 № 314/пр"/>
    <hyperlink ref="G356" r:id="rId556"/>
    <hyperlink ref="G357" r:id="rId557"/>
    <hyperlink ref="C355:C357" r:id="rId558" display="Приказ Минстроя России от 30.03.2020 № 171/пр"/>
    <hyperlink ref="F198" r:id="rId559" display="Признаны утратившими силу  приказом Минстроя России от 08.04.2020 № 195/пр"/>
    <hyperlink ref="G199" r:id="rId560"/>
    <hyperlink ref="F200" r:id="rId561" display="Признаны утратившими силу  приказом Минстроя России от 08.04.2020 № 195/пр"/>
    <hyperlink ref="F202" r:id="rId562" display="Признаны утратившими силу  приказом Минстроя России от 08.04.2020 № 195/пр"/>
    <hyperlink ref="F204" r:id="rId563" display="Признаны утратившими силу  приказом Минстроя России от 08.04.2020 № 195/пр"/>
    <hyperlink ref="F206" r:id="rId564" display="Признаны утратившими силу  приказом Минстроя России от 08.04.2020 № 195/пр"/>
    <hyperlink ref="F208" r:id="rId565" display="Признаны утратившими силу  приказом Минстроя России от 08.04.2020 № 195/пр"/>
    <hyperlink ref="F210" r:id="rId566" display="Признаны утратившими силу  приказом Минстроя России от 08.04.2020 № 195/пр"/>
    <hyperlink ref="F212" r:id="rId567" display="Признаны утратившими силу  приказом Минстроя России от 08.04.2020 № 195/пр"/>
    <hyperlink ref="F214" r:id="rId568" display="Признаны утратившими силу  приказом Минстроя России от 08.04.2020 № 195/пр"/>
    <hyperlink ref="F216" r:id="rId569" display="Признаны утратившими силу  приказом Минстроя России от 08.04.2020 № 195/пр"/>
    <hyperlink ref="F218" r:id="rId570" display="Признаны утратившими силу  приказом Минстроя России от 08.04.2020 № 195/пр"/>
    <hyperlink ref="F220" r:id="rId571" display="Признаны утратившими силу  приказом Минстроя России от 08.04.2020 № 195/пр"/>
    <hyperlink ref="F222" r:id="rId572" display="Признаны утратившими силу  приказом Минстроя России от 08.04.2020 № 195/пр"/>
    <hyperlink ref="F262" r:id="rId573" display="Признаны утратившими силу  приказом Минстроя России от 08.04.2020 № 195/пр"/>
    <hyperlink ref="F263" r:id="rId574" display="Признаны утратившими силу  приказом Минстроя России от 08.04.2020 № 195/пр"/>
    <hyperlink ref="F264" r:id="rId575" display="Признаны утратившими силу  приказом Минстроя России от 08.04.2020 № 195/пр"/>
    <hyperlink ref="F265" r:id="rId576" display="Признаны утратившими силу  приказом Минстроя России от 08.04.2020 № 195/пр"/>
    <hyperlink ref="F266" r:id="rId577" display="Признаны утратившими силу  приказом Минстроя России от 08.04.2020 № 195/пр"/>
    <hyperlink ref="F267" r:id="rId578" display="Признаны утратившими силу  приказом Минстроя России от 08.04.2020 № 195/пр"/>
    <hyperlink ref="F268" r:id="rId579" display="Признаны утратившими силу  приказом Минстроя России от 08.04.2020 № 195/пр"/>
    <hyperlink ref="F269" r:id="rId580" display="Признаны утратившими силу  приказом Минстроя России от 08.04.2020 № 195/пр"/>
    <hyperlink ref="F284" r:id="rId581" display="Признаны утратившими силу  приказом Минстроя России от 08.04.2020 № 195/пр"/>
    <hyperlink ref="F285" r:id="rId582" display="Признаны утратившими силу  приказом Минстроя России от 08.04.2020 № 195/пр"/>
    <hyperlink ref="F286" r:id="rId583" display="Признаны утратившими силу  приказом Минстроя России от 08.04.2020 № 195/пр"/>
    <hyperlink ref="F287" r:id="rId584" display="Признаны утратившими силу  приказом Минстроя России от 08.04.2020 № 195/пр"/>
    <hyperlink ref="F288" r:id="rId585" display="Признаны утратившими силу  приказом Минстроя России от 08.04.2020 № 195/пр"/>
    <hyperlink ref="F289" r:id="rId586" display="Признаны утратившими силу  приказом Минстроя России от 08.04.2020 № 195/пр"/>
    <hyperlink ref="F290" r:id="rId587" display="Признаны утратившими силу  приказом Минстроя России от 08.04.2020 № 195/пр"/>
    <hyperlink ref="F291" r:id="rId588" display="Признаны утратившими силу  приказом Минстроя России от 08.04.2020 № 195/пр"/>
    <hyperlink ref="F292" r:id="rId589" display="Признаны утратившими силу  приказом Минстроя России от 08.04.2020 № 195/пр"/>
    <hyperlink ref="F293" r:id="rId590" display="Признаны утратившими силу  приказом Минстроя России от 08.04.2020 № 195/пр"/>
    <hyperlink ref="F294" r:id="rId591" display="Признаны утратившими силу  приказом Минстроя России от 08.04.2020 № 195/пр"/>
    <hyperlink ref="F295" r:id="rId592" display="Признаны утратившими силу  приказом Минстроя России от 08.04.2020 № 195/пр"/>
    <hyperlink ref="F296" r:id="rId593" display="Признаны утратившими силу  приказом Минстроя России от 08.04.2020 № 195/пр"/>
    <hyperlink ref="F297" r:id="rId594" display="Признаны утратившими силу  приказом Минстроя России от 08.04.2020 № 195/пр"/>
    <hyperlink ref="F298" r:id="rId595" display="Признаны утратившими силу  приказом Минстроя России от 08.04.2020 № 195/пр"/>
    <hyperlink ref="F299" r:id="rId596" display="Признаны утратившими силу  приказом Минстроя России от 08.04.2020 № 195/пр"/>
    <hyperlink ref="F310" r:id="rId597" display="Признаны утратившими силу  приказом Минстроя России от 08.04.2020 № 195/пр"/>
    <hyperlink ref="F311" r:id="rId598" display="Признаны утратившими силу  приказом Минстроя России от 08.04.2020 № 195/пр"/>
    <hyperlink ref="F312" r:id="rId599" display="Признаны утратившими силу  приказом Минстроя России от 08.04.2020 № 195/пр"/>
    <hyperlink ref="F313" r:id="rId600" display="Признаны утратившими силу  приказом Минстроя России от 08.04.2020 № 195/пр"/>
    <hyperlink ref="F122" r:id="rId601"/>
    <hyperlink ref="G358" r:id="rId602"/>
    <hyperlink ref="C358" r:id="rId603"/>
    <hyperlink ref="G359" r:id="rId604"/>
    <hyperlink ref="G360" r:id="rId605"/>
    <hyperlink ref="G361" r:id="rId606"/>
    <hyperlink ref="G362" r:id="rId607"/>
    <hyperlink ref="G363" r:id="rId608"/>
    <hyperlink ref="G364" r:id="rId609"/>
    <hyperlink ref="C362:C364" r:id="rId610" display="Приказ Минстроя России от 01.06.2020 № 294/пр"/>
    <hyperlink ref="C359:C361" r:id="rId611" display="Приказ Минстроя России от 01.06.2020 № 295/пр"/>
    <hyperlink ref="G365" r:id="rId612"/>
    <hyperlink ref="G366" r:id="rId613"/>
    <hyperlink ref="C365:C366" r:id="rId614" display="Приказ Минстроя России от 30.06.2020 № 353/пр"/>
    <hyperlink ref="G367" r:id="rId615"/>
    <hyperlink ref="G368" r:id="rId616"/>
    <hyperlink ref="G369" r:id="rId617"/>
    <hyperlink ref="C367:C369" r:id="rId618" display="Приказ Минстроя России от 30.06.2020 № 352/пр"/>
    <hyperlink ref="G370" r:id="rId619"/>
    <hyperlink ref="C370" r:id="rId620" display="Приказ Минстроя России от 02.06.2020 г. № 297/пр"/>
    <hyperlink ref="G371" r:id="rId621"/>
    <hyperlink ref="C371" r:id="rId622"/>
    <hyperlink ref="G372" r:id="rId623"/>
    <hyperlink ref="C372" r:id="rId624" display="Приказ Минстроя России от 04.08.2020  № 421/пр"/>
    <hyperlink ref="F88" r:id="rId625"/>
    <hyperlink ref="F127" r:id="rId626" display="Постановление Госстроя России от 05.03.2004 № 15/1 признано не подлежащим применению приказом Минстроя России от 06.10.2020 № 592/пр"/>
    <hyperlink ref="F97" r:id="rId627" display="Признаны не подлежащими применению  приказом Минстроя России от 12.10.2020 № 608/пр"/>
    <hyperlink ref="G376" r:id="rId628"/>
    <hyperlink ref="G379" r:id="rId629"/>
    <hyperlink ref="G380" r:id="rId630"/>
    <hyperlink ref="G381" r:id="rId631"/>
    <hyperlink ref="C379:C381" r:id="rId632" display="Приказ Минстроя России от 01.06.2020 № 294/пр"/>
    <hyperlink ref="C376:C377" r:id="rId633" display="Приказ Минстроя России от 01.06.2020 № 295/пр"/>
    <hyperlink ref="G382" r:id="rId634"/>
    <hyperlink ref="C376:C378" r:id="rId635" display="Приказ Минстроя России от 20.10.2020 № 635/пр"/>
    <hyperlink ref="C379:C382" r:id="rId636" display="Приказ Минстроя России от 01.06.2020 № 294/пр"/>
    <hyperlink ref="G378" r:id="rId637"/>
    <hyperlink ref="G377" r:id="rId638"/>
    <hyperlink ref="G383" r:id="rId639"/>
    <hyperlink ref="C383" r:id="rId640" display="Приказ Минстроя России от 19.06.2020. № 322/пр"/>
    <hyperlink ref="F82" r:id="rId641"/>
    <hyperlink ref="F84" r:id="rId642" display="Постановление Госстроя России от 07.05.2001 № 45 признано не подлежащим применению приказом Минстроя России от 13.11.2020 № 686/пр"/>
    <hyperlink ref="G385" r:id="rId643"/>
    <hyperlink ref="C385" r:id="rId644"/>
    <hyperlink ref="C387:C389" r:id="rId645" display="Приказ Минстроя России от 09.02.2021 № 50/пр"/>
    <hyperlink ref="G387" r:id="rId646"/>
    <hyperlink ref="G388" r:id="rId647"/>
    <hyperlink ref="G389" r:id="rId648"/>
    <hyperlink ref="G390" r:id="rId649"/>
    <hyperlink ref="G391" r:id="rId650"/>
    <hyperlink ref="G392" r:id="rId651"/>
    <hyperlink ref="G393" r:id="rId652"/>
    <hyperlink ref="C391:C393" r:id="rId653" display="Приказ Минстроя России от 09.02.2021 № 51/пр"/>
    <hyperlink ref="C394" r:id="rId654"/>
    <hyperlink ref="G395" r:id="rId655"/>
    <hyperlink ref="C395" r:id="rId656"/>
    <hyperlink ref="C396" r:id="rId657" display="Приказ Минстроя России от 11.03.2021 № 132/пр"/>
    <hyperlink ref="G396" r:id="rId658"/>
    <hyperlink ref="G397" r:id="rId659"/>
    <hyperlink ref="G399" r:id="rId660"/>
    <hyperlink ref="C397" r:id="rId661" display="Приказ Минстроя России от 11.03.2021 № 120/пр"/>
    <hyperlink ref="C399" r:id="rId662" display="Приказ Минстроя России от 11.03.2021 № 131/пр"/>
    <hyperlink ref="G402" r:id="rId663"/>
    <hyperlink ref="G403" r:id="rId664"/>
    <hyperlink ref="G401" r:id="rId665"/>
    <hyperlink ref="G400" r:id="rId666"/>
    <hyperlink ref="C400" r:id="rId667" display="Приказ Минстроя России от 11.03.2021 № 124/пр"/>
    <hyperlink ref="C401" r:id="rId668" display="Приказ Минстроя России от 11.03.2021 № 129/пр"/>
    <hyperlink ref="C402" r:id="rId669" display="Приказ Минстроя России от 11.03.2021 № 126/пр"/>
    <hyperlink ref="C403" r:id="rId670" display="Приказ Минстроя России от 11.03.2021 № 130/пр"/>
    <hyperlink ref="G404" r:id="rId671"/>
    <hyperlink ref="C404" r:id="rId672" display="Приказ Минстроя России от 12.03.2021 № 136/пр"/>
    <hyperlink ref="G405" r:id="rId673"/>
    <hyperlink ref="G406" r:id="rId674"/>
    <hyperlink ref="G411" r:id="rId675"/>
    <hyperlink ref="G410" r:id="rId676"/>
    <hyperlink ref="G409" r:id="rId677"/>
    <hyperlink ref="G408" r:id="rId678"/>
    <hyperlink ref="C405" r:id="rId679" display="Приказ Минстроя России от 12.03.2021 № 140/пр"/>
    <hyperlink ref="C406" r:id="rId680" display="Приказ Минстроя России от 11.03.2021 № 127/пр"/>
    <hyperlink ref="C408" r:id="rId681" display="Приказ Минстроя России от 12.03.2021 № 139/пр"/>
    <hyperlink ref="C409" r:id="rId682" display="Приказ Минстроя России от 11.03.2021 № 128/пр"/>
    <hyperlink ref="C410" r:id="rId683" display="Приказ Минстроя России от 12.03.2021 № 138/пр"/>
    <hyperlink ref="C411" r:id="rId684" display="Приказ Минстроя России от 11.03.2021 № 123/пр"/>
    <hyperlink ref="C415" r:id="rId685" display="Приказ Минстроя России от 12.03.2021 № 137/пр"/>
    <hyperlink ref="G415" r:id="rId686"/>
    <hyperlink ref="C416" r:id="rId687" display="Приказ Минстроя России от 17.03.2021 № 148/пр"/>
    <hyperlink ref="C417" r:id="rId688" display="https://minstroyrf.gov.ru/upload/iblock/01d/NTSS-81_02_13_2021-Naruzhnye-teplovye-seti.pdf"/>
    <hyperlink ref="G416" r:id="rId689"/>
    <hyperlink ref="G417" r:id="rId690"/>
    <hyperlink ref="G419" r:id="rId691"/>
    <hyperlink ref="C419" r:id="rId692" display="Приказ Минстроя России от 17.03.2021 № 149/пр"/>
    <hyperlink ref="G420" r:id="rId693"/>
    <hyperlink ref="C420" r:id="rId694" display="https://minstroyrf.gov.ru/upload/iblock/823/NTSS-81_02_12_2021-Naruzhnye-elektricheskie-seti.pdf"/>
    <hyperlink ref="G421" r:id="rId695"/>
    <hyperlink ref="C421" r:id="rId696" display="https://minstroyrf.gov.ru/upload/iblock/330/prikaz.pdf"/>
    <hyperlink ref="C423" r:id="rId697" display="https://minstroyrf.gov.ru/upload/iblock/e88/812-prikaz.pdf"/>
    <hyperlink ref="G423" r:id="rId698"/>
    <hyperlink ref="F87" r:id="rId699" display="https://minstroyrf.gov.ru/upload/iblock/9ee/245pr.pdf"/>
    <hyperlink ref="F90" r:id="rId700" display="https://minstroyrf.gov.ru/upload/iblock/9ee/245pr.pdf"/>
    <hyperlink ref="F92" r:id="rId701" display="https://minstroyrf.gov.ru/upload/iblock/9ee/245pr.pdf"/>
    <hyperlink ref="G426" r:id="rId702"/>
    <hyperlink ref="C426" r:id="rId703" display="Приказ Минстроя России от 19 апреля 2021 года № 238/пр"/>
    <hyperlink ref="F397" r:id="rId704"/>
    <hyperlink ref="F341" r:id="rId705" display="https://minstroyrf.gov.ru/upload/iblock/bcf/NTSS-81_02_11_2021.-Naruzhnye-seti-svyazi.pdf"/>
    <hyperlink ref="C431:C434" r:id="rId706" display="Приказ Минстроя России от 24.05.2021 № 321/пр"/>
    <hyperlink ref="C427:C430" r:id="rId707" display="Приказ Минстроя России от 24.05.2021 № 320/пр"/>
    <hyperlink ref="G427" r:id="rId708"/>
    <hyperlink ref="G428" r:id="rId709"/>
    <hyperlink ref="G429" r:id="rId710"/>
    <hyperlink ref="G430" r:id="rId711"/>
    <hyperlink ref="G431" r:id="rId712"/>
    <hyperlink ref="G432" r:id="rId713"/>
    <hyperlink ref="G433" r:id="rId714"/>
    <hyperlink ref="G434" r:id="rId715"/>
    <hyperlink ref="C439:C442" r:id="rId716" display="Приказ Минстроя России от 24.06.2021 № 408/пр"/>
    <hyperlink ref="C435:C438" r:id="rId717" display="Приказ Минстроя России от 24.06.2021 № 407/пр"/>
    <hyperlink ref="G435" r:id="rId718" display="https://minstroyrf.gov.ru/upload/iblock/aed/Pril-1-k-320pr-GESN.pdf"/>
    <hyperlink ref="G439" r:id="rId719"/>
    <hyperlink ref="G440" r:id="rId720"/>
    <hyperlink ref="G441" r:id="rId721" display="https://minstroyrf.gov.ru/upload/iblock/1eb/Pril-3-k-321-pr-FSEM.pdf"/>
    <hyperlink ref="G435:G438" r:id="rId722" display="https://minstroyrf.gov.ru/upload/iblock/158/Prilozhenie-k-prikazu-ot-24.06.2021-_-407pr.pdf"/>
    <hyperlink ref="G441:G442" r:id="rId723" display="https://minstroyrf.gov.ru/upload/iblock/7a5/Prilozhenie-3-k-prikazu-ot-24.06.2021-_-408pr.pdf"/>
    <hyperlink ref="G443" r:id="rId724"/>
    <hyperlink ref="C443" r:id="rId725" display="https://minstroyrf.gov.ru/upload/iblock/38f/29.06.2021_423_pr.pdf"/>
    <hyperlink ref="F417" r:id="rId726" display="Внесены изменения приказом Минстроя России от 29.06.2021 года № 423/пр"/>
    <hyperlink ref="G444" r:id="rId727"/>
    <hyperlink ref="C444" r:id="rId728" display="https://minstroyrf.gov.ru/upload/iblock/058/05.07.2021_442_pr.pdf"/>
    <hyperlink ref="F411" r:id="rId729" display="Внесены изменения приказом Минстроя России от 05.07.2021 года № 442/пр"/>
    <hyperlink ref="G394" r:id="rId730"/>
    <hyperlink ref="C445" r:id="rId731"/>
    <hyperlink ref="G445" r:id="rId732"/>
    <hyperlink ref="G446" r:id="rId733"/>
    <hyperlink ref="C446" r:id="rId734"/>
    <hyperlink ref="F412" r:id="rId735" display="Внесены изменения приказом Минстроя России от 20.08.2021 года № 598/пр"/>
    <hyperlink ref="G447" r:id="rId736"/>
    <hyperlink ref="C447" r:id="rId737" display="Приказ Минстроя России от 20.02.2021 № 79/пр "/>
    <hyperlink ref="F314" r:id="rId738" display="https://minstroyrf.gov.ru/upload/iblock/a1c/Izmeneniya-v-prikaz-Minstroya-Rossii-ot-05.06.2019-_-326pr.pdf"/>
    <hyperlink ref="G448" r:id="rId739"/>
    <hyperlink ref="G449" r:id="rId740"/>
    <hyperlink ref="C450" r:id="rId741" display="https://minstroyrf.gov.ru/upload/iblock/178/Prikaz-636_pr-ot-2.09.2021.pdf"/>
    <hyperlink ref="C448" r:id="rId742" display="https://minstroyrf.gov.ru/upload/iblock/ff5/Prikaz_Minstroy_14.10.2021_745_pr.pdf"/>
    <hyperlink ref="C449" r:id="rId743" display="https://minstroyrf.gov.ru/upload/iblock/43f/Prikaz_Minstroy_14.10.2021_746_pr.pdf"/>
    <hyperlink ref="G450" r:id="rId744"/>
    <hyperlink ref="F424" r:id="rId745" display="https://minstroyrf.gov.ru/upload/iblock/40d/O-vnesenii-izmeneniy-v-Metodiku-po-razrabotke-i-primeneniyu-normativov-nakladnykh-raskhodov-pri-opredelenii-smetnoy-stoimosti-stroitelstva.pdf"/>
    <hyperlink ref="G451" r:id="rId746"/>
    <hyperlink ref="C451" r:id="rId747" display="https://minstroyrf.gov.ru/upload/iblock/45f/02.12.2021_883_pr.pdf"/>
    <hyperlink ref="G452" r:id="rId748"/>
    <hyperlink ref="C452" r:id="rId749" display="https://minstroyrf.gov.ru/upload/iblock/527/03.12.2021_889_pr.pdf"/>
    <hyperlink ref="F406" r:id="rId750" display="Внесены изменения приказом Минстроя России от 03.12.2021 года № 889/пр"/>
    <hyperlink ref="G453" r:id="rId751"/>
    <hyperlink ref="C453" r:id="rId752" display="https://www.minstroyrf.gov.ru/upload/iblock/401/14.12.2021_929_pr.pdf"/>
    <hyperlink ref="F413" r:id="rId753" display="Внесены изменения приказом Минстроя России от 14.12.2021 г. № 929/пр"/>
    <hyperlink ref="C454" r:id="rId754" display="https://minstroyrf.gov.ru/upload/iblock/848/Prikaz_Minstroy_20.12.2021_961_pr.pdf"/>
    <hyperlink ref="C455" r:id="rId755" display="https://minstroyrf.gov.ru/upload/iblock/da4/Prikaz_Minstroy_20.12.2021_962_pr.pdf"/>
    <hyperlink ref="G454" r:id="rId756"/>
    <hyperlink ref="G455" r:id="rId757"/>
    <hyperlink ref="C456" r:id="rId758" display="https://minstroyrf.gov.ru/upload/iblock/545/30.12.2021_1046_pr.pdf"/>
    <hyperlink ref="G456" r:id="rId759"/>
    <hyperlink ref="C464" r:id="rId760" display="https://minstroyrf.gov.ru/upload/iblock/a87/Prikaz-707pr.pdf"/>
    <hyperlink ref="G464" r:id="rId761"/>
    <hyperlink ref="G465" r:id="rId762"/>
    <hyperlink ref="C465" r:id="rId763" display="https://minstroyrf.gov.ru/upload/iblock/f93/Prikaz-1061.pdf"/>
    <hyperlink ref="G467" r:id="rId764"/>
    <hyperlink ref="C467" r:id="rId765" display="https://minstroyrf.gov.ru/upload/iblock/44a/prikaz-97.pdf"/>
    <hyperlink ref="G469" r:id="rId766"/>
    <hyperlink ref="C469" r:id="rId767" display="https://minstroyrf.gov.ru/upload/iblock/7db/prikaz-94.pdf"/>
    <hyperlink ref="F398" r:id="rId768" display="Признаны утратившими силу приказом Минстроя России от 30.12.2021 года № 1061/пр"/>
    <hyperlink ref="F400" r:id="rId769" display="https://minstroyrf.gov.ru/upload/iblock/44a/prikaz-97.pdf"/>
    <hyperlink ref="F401" r:id="rId770" display="https://minstroyrf.gov.ru/upload/iblock/7db/prikaz-94.pdf"/>
    <hyperlink ref="G472" r:id="rId771"/>
    <hyperlink ref="C472" r:id="rId772" display="https://minstroyrf.gov.ru/upload/iblock/a7b/112-pr.pdf"/>
    <hyperlink ref="G473" r:id="rId773"/>
    <hyperlink ref="C473" r:id="rId774" display="https://minstroyrf.gov.ru/upload/iblock/43c/113_pr.pdf"/>
    <hyperlink ref="G474" r:id="rId775"/>
    <hyperlink ref="C474" r:id="rId776" display="https://minstroyrf.gov.ru/upload/iblock/b9d/115_pr.pdf"/>
    <hyperlink ref="F395" r:id="rId777" display="https://minstroyrf.gov.ru/upload/iblock/3b1/98pr.pdf"/>
    <hyperlink ref="F415" r:id="rId778" display="https://minstroyrf.gov.ru/upload/iblock/a7b/112-pr.pdf"/>
    <hyperlink ref="F416" r:id="rId779" display="https://minstroyrf.gov.ru/upload/iblock/43c/113_pr.pdf"/>
    <hyperlink ref="F407" r:id="rId780" display="https://minstroyrf.gov.ru/upload/iblock/b9d/115_pr.pdf"/>
    <hyperlink ref="F452" r:id="rId781" display="https://minstroyrf.gov.ru/upload/iblock/b9d/115_pr.pdf"/>
    <hyperlink ref="G476" r:id="rId782"/>
    <hyperlink ref="C476" r:id="rId783" display="https://minstroyrf.gov.ru/upload/iblock/b9a/81_02_08_2022.-Sbornik-_-08.-Avtomobilnye-dorogi.-Prikaz-_-190pr-ot-24.03.2022-g..pdf"/>
    <hyperlink ref="G478" r:id="rId784"/>
    <hyperlink ref="C478" r:id="rId785" display="https://minstroyrf.gov.ru/upload/iblock/9d8/81_02_07_2022.-Sbornik-_-07.-ZHeleznye-dorogi.-Prikaz-_-191pr-ot-24.03.2022-g..pdf"/>
    <hyperlink ref="F403" r:id="rId786" display="https://minstroyrf.gov.ru/upload/iblock/b9a/81_02_08_2022.-Sbornik-_-08.-Avtomobilnye-dorogi.-Prikaz-_-190pr-ot-24.03.2022-g..pdf"/>
    <hyperlink ref="F402" r:id="rId787" display="https://minstroyrf.gov.ru/upload/iblock/9d8/81_02_07_2022.-Sbornik-_-07.-ZHeleznye-dorogi.-Prikaz-_-191pr-ot-24.03.2022-g..pdf"/>
    <hyperlink ref="G480" r:id="rId788"/>
    <hyperlink ref="C480" r:id="rId789" display="https://minstroyrf.gov.ru/upload/iblock/e9d/28.03.2022_202_pr.pdf"/>
    <hyperlink ref="F419" r:id="rId790" display="https://minstroyrf.gov.ru/upload/iblock/e9d/28.03.2022_202_pr.pdf"/>
    <hyperlink ref="G481" r:id="rId791"/>
    <hyperlink ref="C481" r:id="rId792" display="https://minstroyrf.gov.ru/upload/iblock/d12/28.03.2022_204_pr.pdf"/>
    <hyperlink ref="F408" r:id="rId793" display="https://minstroyrf.gov.ru/upload/iblock/d12/28.03.2022_204_pr.pdf"/>
    <hyperlink ref="G483" r:id="rId794"/>
    <hyperlink ref="C483" r:id="rId795" display="https://minstroyrf.gov.ru/upload/iblock/54a/28.03.2022_200_pr.pdf"/>
    <hyperlink ref="F404" r:id="rId796" display="https://minstroyrf.gov.ru/upload/iblock/54a/28.03.2022_200_pr.pdf"/>
    <hyperlink ref="G484" r:id="rId797"/>
    <hyperlink ref="C484" r:id="rId798" display="https://minstroyrf.gov.ru/upload/iblock/4b4/28.03.2022_203_pr.pdf"/>
    <hyperlink ref="F405" r:id="rId799" display="https://minstroyrf.gov.ru/upload/iblock/4b4/28.03.2022_203_pr.pdf"/>
    <hyperlink ref="G486" r:id="rId800"/>
    <hyperlink ref="C486" r:id="rId801" display="https://minstroyrf.gov.ru/upload/iblock/261/81_02_12_2022.-Sbornik-_12.-Naruzhnye-elektricheskie-seti..pdf"/>
    <hyperlink ref="F420" r:id="rId802" display="https://minstroyrf.gov.ru/upload/iblock/261/81_02_12_2022.-Sbornik-_12.-Naruzhnye-elektricheskie-seti..pdf"/>
    <hyperlink ref="G488" r:id="rId803"/>
    <hyperlink ref="C488" r:id="rId804" display="https://minstroyrf.gov.ru/upload/iblock/ad8/28.03.2022_205_pr.pdf"/>
    <hyperlink ref="F418" r:id="rId805" display="https://minstroyrf.gov.ru/upload/iblock/ad8/28.03.2022_205_pr.pdf"/>
    <hyperlink ref="G490" r:id="rId806"/>
    <hyperlink ref="C490" r:id="rId807" display="https://minstroyrf.gov.ru/upload/iblock/608/28.03.2022_209_pr.pdf"/>
    <hyperlink ref="F426" r:id="rId808" display="https://minstroyrf.gov.ru/upload/iblock/608/28.03.2022_209_pr.pdf"/>
    <hyperlink ref="G492" r:id="rId809"/>
    <hyperlink ref="C492" r:id="rId810" display="https://minstroyrf.gov.ru/upload/iblock/258/81_02_02_2022.Sbornik-_02.-Administrativnye-zdaniya.-Prikaz-_-211pr-ot-28.03.2022.pdf"/>
    <hyperlink ref="F396" r:id="rId811" display="https://minstroyrf.gov.ru/upload/iblock/258/81_02_02_2022.Sbornik-_02.-Administrativnye-zdaniya.-Prikaz-_-211pr-ot-28.03.2022.pdf"/>
    <hyperlink ref="G493" r:id="rId812"/>
    <hyperlink ref="C493" r:id="rId813" display="https://minstroyrf.gov.ru/upload/iblock/bd6/81_02_17_2022.-Sbornik-_17.-Ozelenenie.-Prikaz-_208pr-ot-28.03.2022.pdf"/>
    <hyperlink ref="F409" r:id="rId814" display="https://minstroyrf.gov.ru/upload/iblock/bd6/81_02_17_2022.-Sbornik-_17.-Ozelenenie.-Prikaz-_208pr-ot-28.03.2022.pdf"/>
    <hyperlink ref="G495" r:id="rId815"/>
    <hyperlink ref="C495" r:id="rId816" display="https://minstroyrf.gov.ru/upload/iblock/b0d/81_02_11_2022.-Sbornik-_22.-Obekty-ispolzovaniya-atomnoy-energii.-Prikaz-212pr-ot-28.03.2022.pdf"/>
    <hyperlink ref="F451" r:id="rId817" display="https://minstroyrf.gov.ru/upload/iblock/b0d/81_02_11_2022.-Sbornik-_22.-Obekty-ispolzovaniya-atomnoy-energii.-Prikaz-212pr-ot-28.03.2022.pdf"/>
    <hyperlink ref="G496" r:id="rId818"/>
    <hyperlink ref="C496" r:id="rId819" display="https://minstroyrf.gov.ru/upload/iblock/8b0/29.03.2022_217_pr.pdf"/>
    <hyperlink ref="F414" r:id="rId820" display="https://minstroyrf.gov.ru/upload/iblock/8b0/29.03.2022_217_pr.pdf"/>
    <hyperlink ref="G497" r:id="rId821"/>
    <hyperlink ref="C497" r:id="rId822" display="https://minstroyrf.gov.ru/upload/iblock/6a4/29.03.2022_218_pr.pdf"/>
    <hyperlink ref="F399" r:id="rId823" display="https://minstroyrf.gov.ru/upload/iblock/258/81_02_02_2022.Sbornik-_02.-Administrativnye-zdaniya.-Prikaz-_-211pr-ot-28.03.2022.pdf"/>
    <hyperlink ref="G498" r:id="rId824"/>
    <hyperlink ref="C498" r:id="rId825" display="https://minstroyrf.gov.ru/upload/iblock/29d/28.03.2022_210_pr.pdf"/>
    <hyperlink ref="F410" r:id="rId826" display="https://minstroyrf.gov.ru/upload/iblock/29d/28.03.2022_210_pr.pdf"/>
    <hyperlink ref="G500" r:id="rId827"/>
    <hyperlink ref="G501" r:id="rId828"/>
    <hyperlink ref="C501" r:id="rId829" display="https://minstroyrf.gov.ru/upload/iblock/584/Prikaz-1025pr.pdf"/>
    <hyperlink ref="C500" r:id="rId830" display="https://minstroyrf.gov.ru/upload/iblock/bbe/Prikaz-Minstroya-Rossii-ot-13-dekabrya-2021-_-916pr-Ob-utverzhdeniiMetodiki-opredeleniya-smetnykh-tsen-na-ekspluatatsiyu-mashin-i-mekhanizmov.pdf"/>
    <hyperlink ref="C502" r:id="rId831" display="https://minstroyrf.gov.ru/upload/iblock/8c9/18.05.2022_378_pr.pdf"/>
    <hyperlink ref="G502" r:id="rId832"/>
    <hyperlink ref="F457" r:id="rId833" display="https://minstroyrf.gov.ru/upload/iblock/8c9/18.05.2022_378_pr.pdf"/>
    <hyperlink ref="C505" r:id="rId834" display="https://minstroyrf.gov.ru/upload/iblock/cd0/07.06.2022_465_pr-_1_.pdf"/>
    <hyperlink ref="C504" r:id="rId835" display="https://minstroyrf.gov.ru/upload/iblock/fe3/Prikaz-Minstroya-Rossii-ot-30.03.2022_221pr-Ob-utverzhdenii-Metodiki-opredeleniya-normativnykh-zatrat-na-informatsionnoe-modelirovanie-s-uchetom-ispolzovaniya-tekhnologiy-lazernogo-skanirova.pdf"/>
    <hyperlink ref="F422" r:id="rId836" display="https://minstroyrf.gov.ru/upload/iblock/69d/O-vnesenii-izmeneniy-v-Metodiku-po-razrabotke-i-primeneniyu-normativov-smetnoy-pribyli-pri-opredelnii-smetnoy-stoimosti-stroitelstva.pdf"/>
    <hyperlink ref="C506" r:id="rId837" display="https://minstroyrf.gov.ru/upload/iblock/69d/O-vnesenii-izmeneniy-v-Metodiku-po-razrabotke-i-primeneniyu-normativov-smetnoy-pribyli-pri-opredelnii-smetnoy-stoimosti-stroitelstva.pdf"/>
    <hyperlink ref="G506" r:id="rId838"/>
    <hyperlink ref="C507" r:id="rId839" display="https://minstroyrf.gov.ru/upload/iblock/445/Metodika-razrabotki-smetnykh-norm.pdf"/>
    <hyperlink ref="G507" r:id="rId840"/>
    <hyperlink ref="G508" r:id="rId841"/>
    <hyperlink ref="C508" r:id="rId842" display="https://minstroyrf.gov.ru/upload/iblock/6ad/03.08.2022_641_pr.pdf"/>
    <hyperlink ref="G470" r:id="rId843"/>
    <hyperlink ref="C470" r:id="rId844" display="https://minstroyrf.gov.ru/upload/iblock/3b1/98pr.pdf"/>
    <hyperlink ref="F470" r:id="rId845" display="https://minstroyrf.gov.ru/upload/iblock/6ad/03.08.2022_641_pr.pdf"/>
    <hyperlink ref="F465" r:id="rId846" display="https://minstroyrf.gov.ru/upload/iblock/6ad/03.08.2022_641_pr.pdf"/>
    <hyperlink ref="F467" r:id="rId847" display="https://minstroyrf.gov.ru/upload/iblock/6ad/03.08.2022_641_pr.pdf"/>
    <hyperlink ref="F478" r:id="rId848" display="https://minstroyrf.gov.ru/upload/iblock/6ad/03.08.2022_641_pr.pdf"/>
    <hyperlink ref="F476" r:id="rId849" display="https://minstroyrf.gov.ru/upload/iblock/6ad/03.08.2022_641_pr.pdf"/>
    <hyperlink ref="F490" r:id="rId850" display="https://minstroyrf.gov.ru/upload/iblock/6ad/03.08.2022_641_pr.pdf"/>
    <hyperlink ref="F486" r:id="rId851" display="https://minstroyrf.gov.ru/upload/iblock/6ad/03.08.2022_641_pr.pdf"/>
    <hyperlink ref="F488" r:id="rId852" display="https://minstroyrf.gov.ru/upload/iblock/6ad/03.08.2022_641_pr.pdf"/>
    <hyperlink ref="F484" r:id="rId853" display="https://minstroyrf.gov.ru/upload/iblock/6ad/03.08.2022_641_pr.pdf"/>
    <hyperlink ref="F474" r:id="rId854" display="https://minstroyrf.gov.ru/upload/iblock/6ad/03.08.2022_641_pr.pdf"/>
    <hyperlink ref="F481" r:id="rId855" display="https://minstroyrf.gov.ru/upload/iblock/6ad/03.08.2022_641_pr.pdf"/>
    <hyperlink ref="F493" r:id="rId856" display="https://minstroyrf.gov.ru/upload/iblock/6ad/03.08.2022_641_pr.pdf"/>
    <hyperlink ref="F498" r:id="rId857" display="https://minstroyrf.gov.ru/upload/iblock/6ad/03.08.2022_641_pr.pdf"/>
    <hyperlink ref="F317" r:id="rId858"/>
    <hyperlink ref="F316" r:id="rId859"/>
    <hyperlink ref="C509" r:id="rId860" display="Приказ Минстроя России от 26 августа 2022 г. № 703/пр"/>
    <hyperlink ref="G509" r:id="rId861"/>
    <hyperlink ref="F458" r:id="rId862" display="https://minstroyrf.gov.ru/upload/iblock/f2b/26.08.2022_703_pr.pdf"/>
    <hyperlink ref="C510" r:id="rId863" display="Приказ Минстроя России от 07.07.2022 г. № 557/пр"/>
    <hyperlink ref="C511" r:id="rId864" display="Приказ Минстроя России от 26 июля 2022 г. № 611/пр "/>
    <hyperlink ref="G511" r:id="rId865"/>
    <hyperlink ref="F425" r:id="rId866" display="https://minstroyrf.gov.ru/upload/iblock/fd8/prikaz-Minstroya-Rossii-ot-26-iyulya-2022-g.-_-611pr.pdf"/>
    <hyperlink ref="C512" r:id="rId867" display="Приказ Минстроя России от 14.07.2022 г. № 571/пр"/>
    <hyperlink ref="G512" r:id="rId868"/>
    <hyperlink ref="C513" r:id="rId869" display="Приказ Минстроя России от 26.10.2022 г. № 905/пр"/>
    <hyperlink ref="G513" r:id="rId870"/>
    <hyperlink ref="C514" r:id="rId871" display="Приказ Минстроя России от 1 июля 2022 г. № 534/пр"/>
    <hyperlink ref="G514" r:id="rId872"/>
    <hyperlink ref="F315" r:id="rId873" display="Признаны утратившими силу  приказом Минстроя России от 08.04.2020 № 195/пр"/>
    <hyperlink ref="C515" r:id="rId874" display="Приказ Минстроя России от 01.07.2022 № 534/пр"/>
    <hyperlink ref="G515" r:id="rId875"/>
    <hyperlink ref="F386" r:id="rId876" display="https://minstroyrf.gov.ru/upload/iblock/e26/Prikaz-Minstroya-Rossii-ot-25-avgusta-2022-g.-_-698pr-O-vnesenii-izmeneniy-v-Metodiku-317pr-ot-15-iyunya-2020-g..pdf"/>
    <hyperlink ref="G517" r:id="rId877"/>
    <hyperlink ref="C517" r:id="rId878"/>
    <hyperlink ref="G516" r:id="rId879"/>
    <hyperlink ref="C518" r:id="rId880" display="Приказ Минстроя России от 26.10.2022 г. № 904/пр "/>
    <hyperlink ref="C519" r:id="rId881"/>
    <hyperlink ref="F460" r:id="rId882" display="https://minstroyrf.gov.ru/upload/iblock/a2e/Prikaz-ot-27.12.2022-_-1133.pdf"/>
    <hyperlink ref="C520" r:id="rId883"/>
    <hyperlink ref="G520" r:id="rId884"/>
    <hyperlink ref="C521" r:id="rId885" display="https://minstroyrf.gov.ru/upload/iblock/300/22.02.2023_120_pr.pdf"/>
    <hyperlink ref="G521" r:id="rId886"/>
    <hyperlink ref="C522" r:id="rId887" display="https://minstroyrf.gov.ru/upload/iblock/77f/22.02.2023_119_pr.pdf"/>
    <hyperlink ref="C516" r:id="rId888" display="Приказ Минстроя России от 25 августа 2022 г. № 698/пр "/>
    <hyperlink ref="G522" r:id="rId889"/>
    <hyperlink ref="C523" r:id="rId890" display="https://minstroyrf.gov.ru/upload/iblock/d9b/27.02.2023_122_pr.pdf"/>
    <hyperlink ref="G523" r:id="rId891"/>
    <hyperlink ref="C524" r:id="rId892" display="https://minstroyrf.gov.ru/upload/iblock/750/22.02.2023_121_pr.pdf"/>
    <hyperlink ref="G524" r:id="rId893"/>
    <hyperlink ref="C525" r:id="rId894" display="https://minstroyrf.gov.ru/upload/iblock/1a0/28.02.2023_129_pr.pdf"/>
    <hyperlink ref="G525" r:id="rId895"/>
    <hyperlink ref="C526" r:id="rId896" display="https://minstroyrf.gov.ru/upload/iblock/7ac/prikaz-143pr.pdf"/>
    <hyperlink ref="G526" r:id="rId897"/>
    <hyperlink ref="F466" r:id="rId898"/>
    <hyperlink ref="F471" r:id="rId899"/>
    <hyperlink ref="F477" r:id="rId900" display="Признаны утратившими силу приказом Минстроя России от 03.03,.2023 № 148/пр"/>
    <hyperlink ref="F480" r:id="rId901"/>
    <hyperlink ref="F492" r:id="rId902"/>
    <hyperlink ref="F497" r:id="rId903"/>
    <hyperlink ref="F499" r:id="rId904"/>
    <hyperlink ref="C536" r:id="rId905" display="https://minstroyrf.gov.ru/upload/iblock/d51/03.03.2023_148_pr.pdf"/>
    <hyperlink ref="G536" r:id="rId906"/>
    <hyperlink ref="C535" r:id="rId907" display="https://minstroyrf.gov.ru/upload/iblock/1b3/07.03.2023_164_pr.pdf"/>
    <hyperlink ref="G534" r:id="rId908"/>
    <hyperlink ref="C534" r:id="rId909" display="https://minstroyrf.gov.ru/upload/iblock/34e/06.03.2023_159_pr.pdf"/>
    <hyperlink ref="G533" r:id="rId910"/>
    <hyperlink ref="C533" r:id="rId911" display="https://minstroyrf.gov.ru/upload/iblock/49a/06.03.2023_158_pr.pdf"/>
    <hyperlink ref="G532" r:id="rId912"/>
    <hyperlink ref="C532" r:id="rId913" display="https://minstroyrf.gov.ru/upload/iblock/ee5/06.03.2023_156_pr.pdf"/>
    <hyperlink ref="G531" r:id="rId914"/>
    <hyperlink ref="C531" r:id="rId915" display="https://minstroyrf.gov.ru/upload/iblock/b90/06.03.2023_160_pr.pdf"/>
    <hyperlink ref="G530" r:id="rId916"/>
    <hyperlink ref="C530" r:id="rId917" display="https://minstroyrf.gov.ru/upload/iblock/841/06.03.2023_155_pr.pdf"/>
    <hyperlink ref="G529" r:id="rId918"/>
    <hyperlink ref="C529" r:id="rId919" display="https://minstroyrf.gov.ru/upload/iblock/c65/06.03.2023_152_pr.pdf"/>
    <hyperlink ref="G528" r:id="rId920"/>
    <hyperlink ref="C528" r:id="rId921" display="https://minstroyrf.gov.ru/upload/iblock/d8a/06.03.2023_154_pr.pdf"/>
    <hyperlink ref="C527" r:id="rId922" display="https://minstroyrf.gov.ru/upload/iblock/174/06.03.2023_153_pr.pdf"/>
    <hyperlink ref="G527" r:id="rId923"/>
    <hyperlink ref="F487" r:id="rId924"/>
    <hyperlink ref="F482" r:id="rId925" display="https://minstroyrf.gov.ru/upload/iblock/d8a/06.03.2023_154_pr.pdf"/>
    <hyperlink ref="F468" r:id="rId926" display="https://minstroyrf.gov.ru/upload/iblock/c65/06.03.2023_152_pr.pdf"/>
    <hyperlink ref="F469" r:id="rId927" display="https://minstroyrf.gov.ru/upload/iblock/841/06.03.2023_155_pr.pdf"/>
    <hyperlink ref="F473" r:id="rId928" display="https://minstroyrf.gov.ru/upload/iblock/b90/06.03.2023_160_pr.pdf"/>
    <hyperlink ref="F483" r:id="rId929" display="https://minstroyrf.gov.ru/upload/iblock/ee5/06.03.2023_156_pr.pdf"/>
    <hyperlink ref="F489" r:id="rId930" display="https://minstroyrf.gov.ru/upload/iblock/49a/06.03.2023_158_pr.pdf"/>
    <hyperlink ref="F485" r:id="rId931" display="https://minstroyrf.gov.ru/upload/iblock/34e/06.03.2023_159_pr.pdf"/>
    <hyperlink ref="G535" r:id="rId932"/>
    <hyperlink ref="F494" r:id="rId933" display="https://minstroyrf.gov.ru/upload/iblock/1b3/07.03.2023_164_pr.pdf"/>
    <hyperlink ref="G537" r:id="rId934"/>
    <hyperlink ref="C537" r:id="rId935" display="Приказ Минстроя России от 13 января 2023 г. № 17/пр"/>
    <hyperlink ref="C538" r:id="rId936" display="https://minstroyrf.gov.ru/upload/iblock/0db/14.03.2023_180_pr.pdf"/>
    <hyperlink ref="G538" r:id="rId937"/>
    <hyperlink ref="C539" r:id="rId938" display="https://minstroyrf.gov.ru/upload/iblock/826/14.03.2023_179_pr.pdf"/>
    <hyperlink ref="G539" r:id="rId939"/>
    <hyperlink ref="C540" r:id="rId940" display="https://minstroyrf.gov.ru/upload/iblock/9d4/14.03.2023_184_pr.pdf"/>
    <hyperlink ref="G540" r:id="rId941"/>
    <hyperlink ref="F479" r:id="rId942" display="https://minstroyrf.gov.ru/upload/iblock/0db/14.03.2023_180_pr.pdf"/>
    <hyperlink ref="F491" r:id="rId943" display="https://minstroyrf.gov.ru/upload/iblock/826/14.03.2023_179_pr.pdf"/>
    <hyperlink ref="F475" r:id="rId944" display="https://minstroyrf.gov.ru/upload/iblock/9d4/14.03.2023_184_pr.pdf"/>
    <hyperlink ref="F472" r:id="rId945" display="https://minstroyrf.gov.ru/upload/iblock/dff/14.03.2023_182_pr.pdf"/>
    <hyperlink ref="F508" r:id="rId946" display="https://minstroyrf.gov.ru/upload/iblock/5d8/16.03.2023_193_pr.pdf"/>
    <hyperlink ref="C541" r:id="rId947" display="https://minstroyrf.gov.ru/upload/iblock/dff/14.03.2023_182_pr.pdf"/>
    <hyperlink ref="G541" r:id="rId948"/>
    <hyperlink ref="C542" r:id="rId949"/>
    <hyperlink ref="C543" r:id="rId950"/>
    <hyperlink ref="G543" r:id="rId951"/>
    <hyperlink ref="G542" r:id="rId952"/>
    <hyperlink ref="F319" r:id="rId953"/>
    <hyperlink ref="C544" r:id="rId954"/>
    <hyperlink ref="C546" r:id="rId955" display="https://minstroyrf.gov.ru/upload/iblock/68e/biurwclkqgw6zt3n0m6vxs9c6d6x4gcr/Prikaz-ot-11.05.2023-_-335pr.pdf"/>
    <hyperlink ref="G546" r:id="rId956"/>
    <hyperlink ref="F321" r:id="rId957"/>
    <hyperlink ref="G544" r:id="rId958"/>
    <hyperlink ref="C549" r:id="rId959"/>
    <hyperlink ref="G549" r:id="rId960"/>
    <hyperlink ref="F459" r:id="rId961" display="https://minstroyrf.gov.ru/upload/iblock/21e/Prikaz-Minstroya-Rossii-ot-26.10.2022-_905pr.pdf"/>
    <hyperlink ref="F461" r:id="rId962" display="https://minstroyrf.gov.ru/upload/iblock/68e/biurwclkqgw6zt3n0m6vxs9c6d6x4gcr/Prikaz-ot-11.05.2023-_-335pr.pdf"/>
    <hyperlink ref="C548" r:id="rId963" display="Приказ Минстроя России от 26.07.2023 № 527/пр"/>
    <hyperlink ref="G548" r:id="rId964"/>
    <hyperlink ref="G550" display="https://minstroyrf.gov.ru/upload/iblock/4c4/dl802ny3q1jt85mskzzwgfz2k7po94c9/Prikaz-Minstroya-Rossii-ot-8-iyunya-2023-_-409pr-O-vnesenii-izmeneniy-v-prikaz-Minstroya-Rossiiot-13-yanvarya-2020-g-_-2pr-i-prikaz-Minstroya-Rossii-ot-1-oktyabrya-2021-g.-_-707p"/>
    <hyperlink ref="C550" r:id="rId965"/>
    <hyperlink ref="C551" r:id="rId966"/>
    <hyperlink ref="F463" r:id="rId967" display="https://minstroyrf.gov.ru/upload/iblock/f0b/1l1dj4vtgk5empzol3dg4smr97td2jas/Proekt-dop8-svod-_3_.pdf"/>
    <hyperlink ref="F462" r:id="rId968" display="https://minstroyrf.gov.ru/upload/iblock/28c/dt9b007w73kisqqq23345xo6w8251nic/02.08.2023_551_pr.pdf"/>
    <hyperlink ref="C552" r:id="rId969"/>
    <hyperlink ref="G552" r:id="rId970"/>
    <hyperlink ref="C553" r:id="rId971"/>
    <hyperlink ref="G553" r:id="rId972"/>
    <hyperlink ref="C554" r:id="rId973"/>
    <hyperlink ref="G554" r:id="rId974"/>
    <hyperlink ref="C555" r:id="rId975"/>
    <hyperlink ref="G555" r:id="rId976"/>
    <hyperlink ref="C556" r:id="rId977"/>
    <hyperlink ref="G556" r:id="rId978"/>
    <hyperlink ref="C557" r:id="rId979"/>
    <hyperlink ref="G557" r:id="rId980"/>
    <hyperlink ref="C558" r:id="rId981" display="https://minstroyrf.gov.ru/upload/iblock/d40/ryjyc9i1pa5pubukizi4brpaw6s2xtmm/21.02.2024_128_pr.pdf"/>
    <hyperlink ref="G558" r:id="rId982"/>
    <hyperlink ref="C559" r:id="rId983" display="https://minstroyrf.gov.ru/upload/iblock/418/63b2n57gdinug6cdahkqz0dm7hysnvkv/16.02.2024_106_pr.pdf"/>
    <hyperlink ref="G559" r:id="rId984"/>
    <hyperlink ref="C560" r:id="rId985" display="https://minstroyrf.gov.ru/upload/iblock/4d0/dkd5na8tbvy4ujaikpwmsedm3b7669s9/26.02.2024_141_pr.pdf"/>
    <hyperlink ref="C561" r:id="rId986" display="https://minstroyrf.gov.ru/upload/iblock/b25/wotjpioo7c4cix2o58b2oj5ry04fhit1/21.02.2024_129_pr.pdf"/>
    <hyperlink ref="C573" r:id="rId987" display="https://minstroyrf.gov.ru/upload/iblock/694/hfp9597u4s652x9sc446yrdjpen47cv0/16.02.2024_117_pr.pdf"/>
    <hyperlink ref="C575" r:id="rId988" display="https://minstroyrf.gov.ru/upload/iblock/99c/92f28a01yi34gs0s083gy0pfdnzokyxl/16.02.2024_121_pr.pdf"/>
    <hyperlink ref="C576" r:id="rId989" display="https://minstroyrf.gov.ru/upload/iblock/16f/hnpkjuqcqa3e49iqqx8rlt9ofd9bc4f9/16.02.2024_122_pr.pdf"/>
    <hyperlink ref="C562" r:id="rId990" display="https://minstroyrf.gov.ru/upload/iblock/3e1/8htcx1lnw5n49kb7t4p34y98s9kwmqox/16.02.2024_107_pr.pdf"/>
    <hyperlink ref="C563" r:id="rId991" display="https://minstroyrf.gov.ru/upload/iblock/523/24sd143ebeqlnb83iwzq8zgwjwi0rgrc/16.02.2024_108_pr.pdf"/>
    <hyperlink ref="C564" r:id="rId992" display="https://minstroyrf.gov.ru/upload/iblock/1d7/xret1es0huyyw8rvrprrytyfvklxb03y/16.02.2024_110_pr.pdf"/>
    <hyperlink ref="C565" r:id="rId993" display="https://minstroyrf.gov.ru/upload/iblock/067/giq4bw1n874rr25tlvgp9ghl7t3cla5y/16.02.2024_109_pr.pdf"/>
    <hyperlink ref="C566" r:id="rId994" display="https://minstroyrf.gov.ru/upload/iblock/9fc/hf39slukpu7gvhgphbpnwtradphj0ewo/16.02.2024_111_pr.pdf"/>
    <hyperlink ref="C567" r:id="rId995" display="https://minstroyrf.gov.ru/upload/iblock/c49/r3xo01gigcuyjv1ldq72ecflz0blbb6n/16.02.2024_112_pr.pdf"/>
    <hyperlink ref="C568" r:id="rId996" display="https://minstroyrf.gov.ru/upload/iblock/00f/kzaiehin0kqxs47jhuiziufltwtvfqdu/29.02.2024_149_pr.pdf"/>
    <hyperlink ref="C570" r:id="rId997" display="https://minstroyrf.gov.ru/upload/iblock/8b2/gjezg6p1a610eg3c16e40vj1zlgkdb75/16.02.2024_113_pr.pdf"/>
    <hyperlink ref="C569" r:id="rId998" display="https://minstroyrf.gov.ru/upload/iblock/4f3/jvwgloiztxhon5kox7zkgf76wz8dahm9/26.02.2024_142_pr.pdf"/>
    <hyperlink ref="C571" r:id="rId999" display="https://minstroyrf.gov.ru/upload/iblock/c4b/bgo0pv07dphfgb61rphiu70s7p0p6v1o/16.02.2024_114_pr.pdf"/>
    <hyperlink ref="C572" r:id="rId1000" display="https://minstroyrf.gov.ru/upload/iblock/83f/uskg29i5gl7m18p0o1i0ujuo80zfu6ty/16.02.2024_115_pr.pdf"/>
    <hyperlink ref="C574" r:id="rId1001" display="https://minstroyrf.gov.ru/upload/iblock/298/b3ntwgc0gexhxhl2epcbkmpp407hm23q/16.02.2024_118_pr.pdf"/>
    <hyperlink ref="C577" r:id="rId1002" display="https://minstroyrf.gov.ru/upload/iblock/dd6/kvkp38ezead9peb5jtp07aqkddammqmd/16.02.2024_123_pr.pdf"/>
    <hyperlink ref="G560" r:id="rId1003"/>
    <hyperlink ref="G561" r:id="rId1004"/>
    <hyperlink ref="G562" r:id="rId1005"/>
    <hyperlink ref="G563" r:id="rId1006"/>
    <hyperlink ref="G564" r:id="rId1007"/>
    <hyperlink ref="G565" r:id="rId1008"/>
    <hyperlink ref="G566" r:id="rId1009"/>
    <hyperlink ref="G567" r:id="rId1010"/>
    <hyperlink ref="G568" r:id="rId1011"/>
    <hyperlink ref="G569" r:id="rId1012"/>
    <hyperlink ref="G570" r:id="rId1013"/>
    <hyperlink ref="G571" r:id="rId1014"/>
    <hyperlink ref="G572" r:id="rId1015"/>
    <hyperlink ref="G573" r:id="rId1016"/>
    <hyperlink ref="G574" r:id="rId1017"/>
    <hyperlink ref="G575" r:id="rId1018"/>
    <hyperlink ref="G576" r:id="rId1019"/>
    <hyperlink ref="G577" r:id="rId1020"/>
    <hyperlink ref="F521" r:id="rId1021" display="Признаны утратившими силу приказом Минстроя России от 21.02.2024 № 128/пр"/>
    <hyperlink ref="F522" r:id="rId1022" display="Признаны утратившими силу приказом Минстроя России от 16.02.2024 № 106/пр"/>
    <hyperlink ref="F523" r:id="rId1023" display="Признаны утратившими силу приказом Минстроя России от 26.02.2024 № 141/пр"/>
    <hyperlink ref="F524" r:id="rId1024" display="Признаны утратившими силу приказом Минстроя России от 21.02.2024 № 129/пр"/>
    <hyperlink ref="F525" r:id="rId1025" display="Признаны утратившими силу приказом Минстроя России от 16.02.2024 № 117/пр"/>
    <hyperlink ref="F526" r:id="rId1026" display="Признаны утратившими силу приказом Минстроя России от 16.02.2024 № 121/пр"/>
    <hyperlink ref="F529" r:id="rId1027" display="Признаны утратившими силу приказом Минстроя России от 16.02.2024 № 107/пр"/>
    <hyperlink ref="F530" r:id="rId1028" display="Признаны утратившими силу приказом Минстроя России от 16.02.2024 № 108/пр"/>
    <hyperlink ref="F531" r:id="rId1029" display="Признаны утратившими силу приказом Минстроя России от 16.02.2024 № 111/пр"/>
    <hyperlink ref="F532" r:id="rId1030" display="Признаны утратившими силу приказом Минстроя России от 16.02.2024 № 112/пр"/>
    <hyperlink ref="F533" r:id="rId1031" display="https://minstroyrf.gov.ru/upload/iblock/4f3/jvwgloiztxhon5kox7zkgf76wz8dahm9/26.02.2024_142_pr.pdf"/>
    <hyperlink ref="F534" r:id="rId1032" display="https://minstroyrf.gov.ru/upload/iblock/8b2/gjezg6p1a610eg3c16e40vj1zlgkdb75/16.02.2024_113_pr.pdf"/>
    <hyperlink ref="F535" r:id="rId1033" display="https://minstroyrf.gov.ru/upload/iblock/83f/uskg29i5gl7m18p0o1i0ujuo80zfu6ty/16.02.2024_115_pr.pdf"/>
    <hyperlink ref="F536" r:id="rId1034" display="https://minstroyrf.gov.ru/upload/iblock/067/giq4bw1n874rr25tlvgp9ghl7t3cla5y/16.02.2024_109_pr.pdf"/>
    <hyperlink ref="F538" r:id="rId1035" display="https://minstroyrf.gov.ru/upload/iblock/1d7/xret1es0huyyw8rvrprrytyfvklxb03y/16.02.2024_110_pr.pdf"/>
    <hyperlink ref="F539" r:id="rId1036" display="https://minstroyrf.gov.ru/upload/iblock/00f/kzaiehin0kqxs47jhuiziufltwtvfqdu/29.02.2024_149_pr.pdf"/>
    <hyperlink ref="F540" r:id="rId1037" display="https://minstroyrf.gov.ru/upload/iblock/c4b/bgo0pv07dphfgb61rphiu70s7p0p6v1o/16.02.2024_114_pr.pdf"/>
    <hyperlink ref="F541" r:id="rId1038" display="https://minstroyrf.gov.ru/upload/iblock/16f/hnpkjuqcqa3e49iqqx8rlt9ofd9bc4f9/16.02.2024_122_pr.pdf"/>
    <hyperlink ref="F542" r:id="rId1039" display="https://minstroyrf.gov.ru/upload/iblock/298/b3ntwgc0gexhxhl2epcbkmpp407hm23q/16.02.2024_118_pr.pdf"/>
    <hyperlink ref="F548" r:id="rId1040" display="https://minstroyrf.gov.ru/upload/iblock/dd6/kvkp38ezead9peb5jtp07aqkddammqmd/16.02.2024_123_pr.pdf"/>
    <hyperlink ref="G579" r:id="rId1041"/>
    <hyperlink ref="C579" r:id="rId1042" display="https://minstroyrf.gov.ru/upload/iblock/06d/ytlaspwpn2d91z1qzbxtcz5wxqtl9326/07.03.2024_167_pr.pdf"/>
    <hyperlink ref="C578" r:id="rId1043" display="https://minstroyrf.gov.ru/upload/iblock/8c2/x8j3w1jwh6o3erbsx1srtq1h92azuz02/07.03.2024_166_pr.pdf"/>
    <hyperlink ref="G578" r:id="rId1044"/>
    <hyperlink ref="F527" r:id="rId1045" display="https://minstroyrf.gov.ru/upload/iblock/8c2/x8j3w1jwh6o3erbsx1srtq1h92azuz02/07.03.2024_166_pr.pdf"/>
    <hyperlink ref="F528" r:id="rId1046" display="https://minstroyrf.gov.ru/upload/iblock/06d/ytlaspwpn2d91z1qzbxtcz5wxqtl9326/07.03.2024_167_pr.pdf"/>
    <hyperlink ref="G580" r:id="rId1047"/>
    <hyperlink ref="C580" r:id="rId1048"/>
    <hyperlink ref="G581" r:id="rId1049"/>
    <hyperlink ref="C581" r:id="rId1050"/>
    <hyperlink ref="C582" r:id="rId1051"/>
    <hyperlink ref="C583" r:id="rId1052"/>
    <hyperlink ref="G583" r:id="rId1053"/>
    <hyperlink ref="F495" r:id="rId1054" display="https://minstroyrf.gov.ru/upload/iblock/33c/u1gjgobn2p4oihoeic06hqwj9860ly0p/08.07.2024_449_pr.pdf"/>
    <hyperlink ref="C584" r:id="rId1055"/>
    <hyperlink ref="F384" r:id="rId1056"/>
    <hyperlink ref="C585" r:id="rId1057"/>
    <hyperlink ref="G585" r:id="rId1058"/>
    <hyperlink ref="C586" r:id="rId1059"/>
    <hyperlink ref="G586" r:id="rId1060"/>
    <hyperlink ref="G588" r:id="rId1061"/>
    <hyperlink ref="C588" r:id="rId1062"/>
    <hyperlink ref="F68" r:id="rId1063" display="Признан с 3 февраля 2025 года не подлежащим применению приказом Минстроя России 3 февраля 2025 г. № 51/пр"/>
    <hyperlink ref="C589" r:id="rId1064"/>
    <hyperlink ref="C590" r:id="rId1065"/>
    <hyperlink ref="C591" r:id="rId1066"/>
    <hyperlink ref="G590" r:id="rId1067"/>
    <hyperlink ref="G591" r:id="rId1068"/>
    <hyperlink ref="C592" r:id="rId1069"/>
    <hyperlink ref="G592" r:id="rId1070"/>
    <hyperlink ref="C593" r:id="rId1071"/>
    <hyperlink ref="G593" r:id="rId1072"/>
    <hyperlink ref="C594" r:id="rId1073"/>
    <hyperlink ref="G594" r:id="rId1074"/>
    <hyperlink ref="C595" r:id="rId1075"/>
    <hyperlink ref="G595" r:id="rId1076"/>
    <hyperlink ref="C596" r:id="rId1077"/>
    <hyperlink ref="G596" r:id="rId1078"/>
    <hyperlink ref="C597" r:id="rId1079"/>
    <hyperlink ref="G597" r:id="rId1080"/>
    <hyperlink ref="C598" r:id="rId1081"/>
    <hyperlink ref="G598" r:id="rId1082"/>
    <hyperlink ref="C599" r:id="rId1083"/>
    <hyperlink ref="G599" r:id="rId1084"/>
    <hyperlink ref="C600" r:id="rId1085"/>
    <hyperlink ref="G600" r:id="rId1086"/>
    <hyperlink ref="C601" r:id="rId1087"/>
    <hyperlink ref="G601" r:id="rId1088"/>
    <hyperlink ref="C602" r:id="rId1089"/>
    <hyperlink ref="G602" r:id="rId1090"/>
    <hyperlink ref="C603" r:id="rId1091"/>
    <hyperlink ref="G603" r:id="rId1092"/>
    <hyperlink ref="C604" r:id="rId1093"/>
    <hyperlink ref="G604" r:id="rId1094"/>
    <hyperlink ref="C605" r:id="rId1095"/>
    <hyperlink ref="G605" r:id="rId1096"/>
    <hyperlink ref="C606" r:id="rId1097"/>
    <hyperlink ref="G606" r:id="rId1098"/>
    <hyperlink ref="C607" r:id="rId1099"/>
    <hyperlink ref="G607" r:id="rId1100"/>
    <hyperlink ref="C608" r:id="rId1101"/>
    <hyperlink ref="G608" r:id="rId1102"/>
    <hyperlink ref="F558" r:id="rId1103"/>
    <hyperlink ref="F559" r:id="rId1104"/>
    <hyperlink ref="F561" r:id="rId1105"/>
    <hyperlink ref="F562" r:id="rId1106"/>
    <hyperlink ref="F563" r:id="rId1107"/>
    <hyperlink ref="F564" r:id="rId1108"/>
    <hyperlink ref="F565" r:id="rId1109"/>
    <hyperlink ref="F566" r:id="rId1110"/>
    <hyperlink ref="F567" r:id="rId1111"/>
    <hyperlink ref="F569" r:id="rId1112"/>
    <hyperlink ref="F570" r:id="rId1113"/>
    <hyperlink ref="F571" r:id="rId1114"/>
    <hyperlink ref="F572" r:id="rId1115"/>
    <hyperlink ref="F573" r:id="rId1116"/>
    <hyperlink ref="F574" r:id="rId1117"/>
    <hyperlink ref="F575" r:id="rId1118"/>
    <hyperlink ref="F576" r:id="rId1119"/>
    <hyperlink ref="F577" r:id="rId1120"/>
    <hyperlink ref="F579" r:id="rId1121"/>
    <hyperlink ref="F320" r:id="rId1122"/>
    <hyperlink ref="F374" r:id="rId1123" display="https://www.minstroyrf.gov.ru/docs/364303/"/>
    <hyperlink ref="F373" r:id="rId1124" display="https://minstroyrf.gov.ru/upload/iblock/273/Prikaz-Minstroya-Rossii-ot-7-iyulya-2022-g.-_-557pr.pdf"/>
    <hyperlink ref="G611" r:id="rId1125"/>
    <hyperlink ref="G610" r:id="rId1126"/>
    <hyperlink ref="G609" r:id="rId1127"/>
    <hyperlink ref="C611" r:id="rId1128" display="Приказ Минстроя России от 07.03.2025 № 151/пр"/>
    <hyperlink ref="C610" r:id="rId1129"/>
    <hyperlink ref="C609" r:id="rId1130"/>
    <hyperlink ref="F568" r:id="rId1131"/>
    <hyperlink ref="F560" r:id="rId1132"/>
    <hyperlink ref="F578" r:id="rId1133"/>
    <hyperlink ref="G612" r:id="rId1134"/>
    <hyperlink ref="C612" r:id="rId1135"/>
    <hyperlink ref="F583" r:id="rId1136"/>
    <hyperlink ref="G613" r:id="rId1137"/>
    <hyperlink ref="C613" r:id="rId1138"/>
    <hyperlink ref="F375" r:id="rId1139"/>
    <hyperlink ref="G614" r:id="rId1140"/>
    <hyperlink ref="C614" r:id="rId1141"/>
    <hyperlink ref="G615" r:id="rId1142"/>
    <hyperlink ref="C615" r:id="rId1143"/>
    <hyperlink ref="F612" r:id="rId1144"/>
  </hyperlinks>
  <pageMargins left="0.39370078740157483" right="0.39370078740157483" top="0.39370078740157483" bottom="0.39370078740157483" header="0.31496062992125984" footer="0.31496062992125984"/>
  <pageSetup paperSize="9" scale="50" fitToHeight="0" orientation="landscape" horizontalDpi="300" verticalDpi="300" r:id="rId1145"/>
  <headerFooter>
    <oddFooter>Страница &amp;P из &amp;N</oddFooter>
  </headerFooter>
  <rowBreaks count="5" manualBreakCount="5">
    <brk id="408" max="6" man="1"/>
    <brk id="418" max="6" man="1"/>
    <brk id="425" max="6" man="1"/>
    <brk id="480" max="6" man="1"/>
    <brk id="507" max="6" man="1"/>
  </rowBreaks>
  <drawing r:id="rId11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960" t="str">
        <f>ГСН!A1</f>
        <v>Федеральный реестр сметных нормативов
(по состоянию на 06.06.2025)</v>
      </c>
      <c r="B1" s="960"/>
      <c r="C1" s="960"/>
      <c r="D1" s="960"/>
      <c r="E1" s="960"/>
      <c r="F1" s="960"/>
      <c r="G1" s="960"/>
      <c r="BL1" s="23" t="s">
        <v>25</v>
      </c>
    </row>
    <row r="2" spans="1:67" s="19" customFormat="1" ht="20.45" customHeight="1" x14ac:dyDescent="0.25">
      <c r="A2" s="960" t="s">
        <v>1111</v>
      </c>
      <c r="B2" s="960" t="s">
        <v>1112</v>
      </c>
      <c r="C2" s="940" t="s">
        <v>6744</v>
      </c>
      <c r="D2" s="940" t="s">
        <v>6745</v>
      </c>
      <c r="E2" s="960" t="s">
        <v>1113</v>
      </c>
      <c r="F2" s="960"/>
      <c r="G2" s="96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960"/>
      <c r="B3" s="960"/>
      <c r="C3" s="941"/>
      <c r="D3" s="941"/>
      <c r="E3" s="188" t="s">
        <v>564</v>
      </c>
      <c r="F3" s="188" t="s">
        <v>520</v>
      </c>
      <c r="G3" s="190" t="s">
        <v>1114</v>
      </c>
    </row>
    <row r="4" spans="1:67" s="19" customFormat="1" ht="17.45" customHeight="1" x14ac:dyDescent="0.25">
      <c r="A4" s="961" t="s">
        <v>380</v>
      </c>
      <c r="B4" s="961"/>
      <c r="C4" s="961"/>
      <c r="D4" s="961"/>
      <c r="E4" s="961"/>
      <c r="F4" s="961"/>
      <c r="G4" s="96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955">
        <v>12</v>
      </c>
      <c r="B16" s="964" t="s">
        <v>1346</v>
      </c>
      <c r="C16" s="176" t="s">
        <v>2022</v>
      </c>
      <c r="D16" s="962" t="s">
        <v>862</v>
      </c>
      <c r="E16" s="962" t="s">
        <v>2115</v>
      </c>
      <c r="F16" s="962"/>
      <c r="G16" s="963" t="s">
        <v>1417</v>
      </c>
    </row>
    <row r="17" spans="1:7" s="8" customFormat="1" ht="31.5" x14ac:dyDescent="0.25">
      <c r="A17" s="955"/>
      <c r="B17" s="964"/>
      <c r="C17" s="176" t="s">
        <v>2021</v>
      </c>
      <c r="D17" s="962"/>
      <c r="E17" s="962"/>
      <c r="F17" s="962"/>
      <c r="G17" s="963"/>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955">
        <v>17</v>
      </c>
      <c r="B22" s="954" t="s">
        <v>2018</v>
      </c>
      <c r="C22" s="189" t="s">
        <v>4977</v>
      </c>
      <c r="D22" s="959"/>
      <c r="E22" s="957" t="s">
        <v>1274</v>
      </c>
      <c r="F22" s="957"/>
      <c r="G22" s="956"/>
    </row>
    <row r="23" spans="1:7" ht="47.25" x14ac:dyDescent="0.25">
      <c r="A23" s="955"/>
      <c r="B23" s="954"/>
      <c r="C23" s="177" t="s">
        <v>4978</v>
      </c>
      <c r="D23" s="959"/>
      <c r="E23" s="957"/>
      <c r="F23" s="957"/>
      <c r="G23" s="956"/>
    </row>
    <row r="24" spans="1:7" ht="31.5" x14ac:dyDescent="0.25">
      <c r="A24" s="955"/>
      <c r="B24" s="954"/>
      <c r="C24" s="177" t="s">
        <v>2265</v>
      </c>
      <c r="D24" s="959"/>
      <c r="E24" s="957"/>
      <c r="F24" s="957"/>
      <c r="G24" s="956"/>
    </row>
    <row r="25" spans="1:7" ht="31.5" x14ac:dyDescent="0.25">
      <c r="A25" s="955"/>
      <c r="B25" s="954"/>
      <c r="C25" s="184" t="s">
        <v>2264</v>
      </c>
      <c r="D25" s="959"/>
      <c r="E25" s="957"/>
      <c r="F25" s="957"/>
      <c r="G25" s="956"/>
    </row>
    <row r="26" spans="1:7" ht="31.5" x14ac:dyDescent="0.25">
      <c r="A26" s="955"/>
      <c r="B26" s="954"/>
      <c r="C26" s="184" t="s">
        <v>4039</v>
      </c>
      <c r="D26" s="959"/>
      <c r="E26" s="957"/>
      <c r="F26" s="957"/>
      <c r="G26" s="956"/>
    </row>
    <row r="27" spans="1:7" ht="15.6" customHeight="1" x14ac:dyDescent="0.25">
      <c r="A27" s="955"/>
      <c r="B27" s="954"/>
      <c r="C27" s="184" t="s">
        <v>4113</v>
      </c>
      <c r="D27" s="959"/>
      <c r="E27" s="957"/>
      <c r="F27" s="957"/>
      <c r="G27" s="956"/>
    </row>
    <row r="28" spans="1:7" ht="15.6" customHeight="1" x14ac:dyDescent="0.25">
      <c r="A28" s="955"/>
      <c r="B28" s="954"/>
      <c r="C28" s="184" t="s">
        <v>4200</v>
      </c>
      <c r="D28" s="959"/>
      <c r="E28" s="957"/>
      <c r="F28" s="957"/>
      <c r="G28" s="956"/>
    </row>
    <row r="29" spans="1:7" ht="31.5" x14ac:dyDescent="0.25">
      <c r="A29" s="955"/>
      <c r="B29" s="954"/>
      <c r="C29" s="184" t="s">
        <v>4336</v>
      </c>
      <c r="D29" s="959"/>
      <c r="E29" s="957"/>
      <c r="F29" s="957"/>
      <c r="G29" s="956"/>
    </row>
    <row r="30" spans="1:7" ht="31.5" x14ac:dyDescent="0.25">
      <c r="A30" s="955"/>
      <c r="B30" s="954"/>
      <c r="C30" s="184" t="s">
        <v>4843</v>
      </c>
      <c r="D30" s="959"/>
      <c r="E30" s="957"/>
      <c r="F30" s="957"/>
      <c r="G30" s="956"/>
    </row>
    <row r="31" spans="1:7" ht="15.6" customHeight="1" x14ac:dyDescent="0.25">
      <c r="A31" s="955"/>
      <c r="B31" s="954"/>
      <c r="C31" s="184" t="s">
        <v>4863</v>
      </c>
      <c r="D31" s="959"/>
      <c r="E31" s="957"/>
      <c r="F31" s="957"/>
      <c r="G31" s="956"/>
    </row>
    <row r="32" spans="1:7" ht="31.5" x14ac:dyDescent="0.25">
      <c r="A32" s="955"/>
      <c r="B32" s="954"/>
      <c r="C32" s="184" t="s">
        <v>4874</v>
      </c>
      <c r="D32" s="959"/>
      <c r="E32" s="957"/>
      <c r="F32" s="957"/>
      <c r="G32" s="956"/>
    </row>
    <row r="33" spans="1:7" ht="31.5" x14ac:dyDescent="0.25">
      <c r="A33" s="955"/>
      <c r="B33" s="954"/>
      <c r="C33" s="184" t="s">
        <v>4892</v>
      </c>
      <c r="D33" s="959"/>
      <c r="E33" s="957"/>
      <c r="F33" s="957"/>
      <c r="G33" s="956"/>
    </row>
    <row r="34" spans="1:7" ht="31.5" x14ac:dyDescent="0.25">
      <c r="A34" s="955"/>
      <c r="B34" s="954"/>
      <c r="C34" s="184" t="s">
        <v>4904</v>
      </c>
      <c r="D34" s="959"/>
      <c r="E34" s="957"/>
      <c r="F34" s="957"/>
      <c r="G34" s="956"/>
    </row>
    <row r="35" spans="1:7" ht="31.5" x14ac:dyDescent="0.25">
      <c r="A35" s="955"/>
      <c r="B35" s="954"/>
      <c r="C35" s="184" t="s">
        <v>4927</v>
      </c>
      <c r="D35" s="959"/>
      <c r="E35" s="957"/>
      <c r="F35" s="957"/>
      <c r="G35" s="956"/>
    </row>
    <row r="36" spans="1:7" ht="204.75" x14ac:dyDescent="0.25">
      <c r="A36" s="958">
        <v>18</v>
      </c>
      <c r="B36" s="954" t="s">
        <v>1375</v>
      </c>
      <c r="C36" s="189" t="s">
        <v>4977</v>
      </c>
      <c r="D36" s="957"/>
      <c r="E36" s="957" t="s">
        <v>1275</v>
      </c>
      <c r="F36" s="957"/>
      <c r="G36" s="956"/>
    </row>
    <row r="37" spans="1:7" ht="47.25" x14ac:dyDescent="0.25">
      <c r="A37" s="958"/>
      <c r="B37" s="954"/>
      <c r="C37" s="177" t="s">
        <v>4978</v>
      </c>
      <c r="D37" s="957"/>
      <c r="E37" s="957"/>
      <c r="F37" s="957"/>
      <c r="G37" s="956"/>
    </row>
    <row r="38" spans="1:7" ht="31.5" x14ac:dyDescent="0.25">
      <c r="A38" s="958"/>
      <c r="B38" s="954"/>
      <c r="C38" s="177" t="s">
        <v>2265</v>
      </c>
      <c r="D38" s="957"/>
      <c r="E38" s="957"/>
      <c r="F38" s="957"/>
      <c r="G38" s="956"/>
    </row>
    <row r="39" spans="1:7" ht="31.5" x14ac:dyDescent="0.25">
      <c r="A39" s="958"/>
      <c r="B39" s="954"/>
      <c r="C39" s="184" t="s">
        <v>2264</v>
      </c>
      <c r="D39" s="957"/>
      <c r="E39" s="957"/>
      <c r="F39" s="957"/>
      <c r="G39" s="956"/>
    </row>
    <row r="40" spans="1:7" ht="31.5" x14ac:dyDescent="0.25">
      <c r="A40" s="958"/>
      <c r="B40" s="954"/>
      <c r="C40" s="184" t="s">
        <v>4039</v>
      </c>
      <c r="D40" s="957"/>
      <c r="E40" s="957"/>
      <c r="F40" s="957"/>
      <c r="G40" s="956"/>
    </row>
    <row r="41" spans="1:7" ht="15.6" customHeight="1" x14ac:dyDescent="0.25">
      <c r="A41" s="958"/>
      <c r="B41" s="954"/>
      <c r="C41" s="184" t="s">
        <v>4113</v>
      </c>
      <c r="D41" s="957"/>
      <c r="E41" s="957"/>
      <c r="F41" s="957"/>
      <c r="G41" s="956"/>
    </row>
    <row r="42" spans="1:7" ht="15.6" customHeight="1" x14ac:dyDescent="0.25">
      <c r="A42" s="958"/>
      <c r="B42" s="954"/>
      <c r="C42" s="184" t="s">
        <v>4200</v>
      </c>
      <c r="D42" s="957"/>
      <c r="E42" s="957"/>
      <c r="F42" s="957"/>
      <c r="G42" s="956"/>
    </row>
    <row r="43" spans="1:7" ht="31.5" x14ac:dyDescent="0.25">
      <c r="A43" s="958"/>
      <c r="B43" s="954"/>
      <c r="C43" s="184" t="s">
        <v>4336</v>
      </c>
      <c r="D43" s="957"/>
      <c r="E43" s="957"/>
      <c r="F43" s="957"/>
      <c r="G43" s="956"/>
    </row>
    <row r="44" spans="1:7" ht="31.5" x14ac:dyDescent="0.25">
      <c r="A44" s="958"/>
      <c r="B44" s="954"/>
      <c r="C44" s="184" t="s">
        <v>4843</v>
      </c>
      <c r="D44" s="957"/>
      <c r="E44" s="957"/>
      <c r="F44" s="957"/>
      <c r="G44" s="956"/>
    </row>
    <row r="45" spans="1:7" ht="15.6" customHeight="1" x14ac:dyDescent="0.25">
      <c r="A45" s="958"/>
      <c r="B45" s="954"/>
      <c r="C45" s="184" t="s">
        <v>4863</v>
      </c>
      <c r="D45" s="957"/>
      <c r="E45" s="957"/>
      <c r="F45" s="957"/>
      <c r="G45" s="956"/>
    </row>
    <row r="46" spans="1:7" ht="31.5" x14ac:dyDescent="0.25">
      <c r="A46" s="958"/>
      <c r="B46" s="954"/>
      <c r="C46" s="184" t="s">
        <v>4874</v>
      </c>
      <c r="D46" s="957"/>
      <c r="E46" s="957"/>
      <c r="F46" s="957"/>
      <c r="G46" s="956"/>
    </row>
    <row r="47" spans="1:7" ht="31.5" x14ac:dyDescent="0.25">
      <c r="A47" s="958"/>
      <c r="B47" s="954"/>
      <c r="C47" s="184" t="s">
        <v>4892</v>
      </c>
      <c r="D47" s="957"/>
      <c r="E47" s="957"/>
      <c r="F47" s="957"/>
      <c r="G47" s="956"/>
    </row>
    <row r="48" spans="1:7" ht="31.5" x14ac:dyDescent="0.25">
      <c r="A48" s="958"/>
      <c r="B48" s="954"/>
      <c r="C48" s="184" t="s">
        <v>4904</v>
      </c>
      <c r="D48" s="957"/>
      <c r="E48" s="957"/>
      <c r="F48" s="957"/>
      <c r="G48" s="956"/>
    </row>
    <row r="49" spans="1:7" ht="31.5" x14ac:dyDescent="0.25">
      <c r="A49" s="958"/>
      <c r="B49" s="954"/>
      <c r="C49" s="184" t="s">
        <v>4927</v>
      </c>
      <c r="D49" s="957"/>
      <c r="E49" s="957"/>
      <c r="F49" s="957"/>
      <c r="G49" s="956"/>
    </row>
    <row r="50" spans="1:7" ht="204.75" x14ac:dyDescent="0.25">
      <c r="A50" s="955">
        <v>19</v>
      </c>
      <c r="B50" s="954" t="s">
        <v>1376</v>
      </c>
      <c r="C50" s="189" t="s">
        <v>4977</v>
      </c>
      <c r="D50" s="957"/>
      <c r="E50" s="957" t="s">
        <v>1276</v>
      </c>
      <c r="F50" s="957"/>
      <c r="G50" s="956"/>
    </row>
    <row r="51" spans="1:7" ht="47.25" x14ac:dyDescent="0.25">
      <c r="A51" s="955"/>
      <c r="B51" s="954"/>
      <c r="C51" s="177" t="s">
        <v>4978</v>
      </c>
      <c r="D51" s="957"/>
      <c r="E51" s="957"/>
      <c r="F51" s="957"/>
      <c r="G51" s="956"/>
    </row>
    <row r="52" spans="1:7" ht="31.5" x14ac:dyDescent="0.25">
      <c r="A52" s="955"/>
      <c r="B52" s="954"/>
      <c r="C52" s="177" t="s">
        <v>2265</v>
      </c>
      <c r="D52" s="957"/>
      <c r="E52" s="957"/>
      <c r="F52" s="957"/>
      <c r="G52" s="956"/>
    </row>
    <row r="53" spans="1:7" ht="31.5" x14ac:dyDescent="0.25">
      <c r="A53" s="955"/>
      <c r="B53" s="954"/>
      <c r="C53" s="184" t="s">
        <v>2264</v>
      </c>
      <c r="D53" s="957"/>
      <c r="E53" s="957"/>
      <c r="F53" s="957"/>
      <c r="G53" s="956"/>
    </row>
    <row r="54" spans="1:7" ht="31.5" x14ac:dyDescent="0.25">
      <c r="A54" s="955"/>
      <c r="B54" s="954"/>
      <c r="C54" s="184" t="s">
        <v>4039</v>
      </c>
      <c r="D54" s="957"/>
      <c r="E54" s="957"/>
      <c r="F54" s="957"/>
      <c r="G54" s="956"/>
    </row>
    <row r="55" spans="1:7" ht="15.6" customHeight="1" x14ac:dyDescent="0.25">
      <c r="A55" s="955"/>
      <c r="B55" s="954"/>
      <c r="C55" s="184" t="s">
        <v>4113</v>
      </c>
      <c r="D55" s="957"/>
      <c r="E55" s="957"/>
      <c r="F55" s="957"/>
      <c r="G55" s="956"/>
    </row>
    <row r="56" spans="1:7" ht="15.6" customHeight="1" x14ac:dyDescent="0.25">
      <c r="A56" s="955"/>
      <c r="B56" s="954"/>
      <c r="C56" s="184" t="s">
        <v>4200</v>
      </c>
      <c r="D56" s="957"/>
      <c r="E56" s="957"/>
      <c r="F56" s="957"/>
      <c r="G56" s="956"/>
    </row>
    <row r="57" spans="1:7" ht="31.5" x14ac:dyDescent="0.25">
      <c r="A57" s="955"/>
      <c r="B57" s="954"/>
      <c r="C57" s="184" t="s">
        <v>4336</v>
      </c>
      <c r="D57" s="957"/>
      <c r="E57" s="957"/>
      <c r="F57" s="957"/>
      <c r="G57" s="956"/>
    </row>
    <row r="58" spans="1:7" ht="31.5" x14ac:dyDescent="0.25">
      <c r="A58" s="955"/>
      <c r="B58" s="954"/>
      <c r="C58" s="184" t="s">
        <v>4843</v>
      </c>
      <c r="D58" s="957"/>
      <c r="E58" s="957"/>
      <c r="F58" s="957"/>
      <c r="G58" s="956"/>
    </row>
    <row r="59" spans="1:7" ht="15.6" customHeight="1" x14ac:dyDescent="0.25">
      <c r="A59" s="955"/>
      <c r="B59" s="954"/>
      <c r="C59" s="184" t="s">
        <v>4863</v>
      </c>
      <c r="D59" s="957"/>
      <c r="E59" s="957"/>
      <c r="F59" s="957"/>
      <c r="G59" s="956"/>
    </row>
    <row r="60" spans="1:7" ht="31.5" x14ac:dyDescent="0.25">
      <c r="A60" s="955"/>
      <c r="B60" s="954"/>
      <c r="C60" s="184" t="s">
        <v>4874</v>
      </c>
      <c r="D60" s="957"/>
      <c r="E60" s="957"/>
      <c r="F60" s="957"/>
      <c r="G60" s="956"/>
    </row>
    <row r="61" spans="1:7" ht="31.5" x14ac:dyDescent="0.25">
      <c r="A61" s="955"/>
      <c r="B61" s="954"/>
      <c r="C61" s="184" t="s">
        <v>4892</v>
      </c>
      <c r="D61" s="957"/>
      <c r="E61" s="957"/>
      <c r="F61" s="957"/>
      <c r="G61" s="956"/>
    </row>
    <row r="62" spans="1:7" ht="31.5" x14ac:dyDescent="0.25">
      <c r="A62" s="955"/>
      <c r="B62" s="954"/>
      <c r="C62" s="184" t="s">
        <v>4904</v>
      </c>
      <c r="D62" s="957"/>
      <c r="E62" s="957"/>
      <c r="F62" s="957"/>
      <c r="G62" s="956"/>
    </row>
    <row r="63" spans="1:7" ht="31.5" x14ac:dyDescent="0.25">
      <c r="A63" s="955"/>
      <c r="B63" s="954"/>
      <c r="C63" s="184" t="s">
        <v>4927</v>
      </c>
      <c r="D63" s="957"/>
      <c r="E63" s="957"/>
      <c r="F63" s="957"/>
      <c r="G63" s="956"/>
    </row>
    <row r="64" spans="1:7" ht="204.75" x14ac:dyDescent="0.25">
      <c r="A64" s="958">
        <v>20</v>
      </c>
      <c r="B64" s="954" t="s">
        <v>398</v>
      </c>
      <c r="C64" s="189" t="s">
        <v>4977</v>
      </c>
      <c r="D64" s="957"/>
      <c r="E64" s="957" t="s">
        <v>1277</v>
      </c>
      <c r="F64" s="957"/>
      <c r="G64" s="956"/>
    </row>
    <row r="65" spans="1:7" ht="47.25" x14ac:dyDescent="0.25">
      <c r="A65" s="958"/>
      <c r="B65" s="954"/>
      <c r="C65" s="177" t="s">
        <v>4978</v>
      </c>
      <c r="D65" s="957"/>
      <c r="E65" s="957"/>
      <c r="F65" s="957"/>
      <c r="G65" s="956"/>
    </row>
    <row r="66" spans="1:7" ht="31.5" x14ac:dyDescent="0.25">
      <c r="A66" s="958"/>
      <c r="B66" s="954"/>
      <c r="C66" s="177" t="s">
        <v>2265</v>
      </c>
      <c r="D66" s="957"/>
      <c r="E66" s="957"/>
      <c r="F66" s="957"/>
      <c r="G66" s="956"/>
    </row>
    <row r="67" spans="1:7" ht="31.5" x14ac:dyDescent="0.25">
      <c r="A67" s="958"/>
      <c r="B67" s="954"/>
      <c r="C67" s="184" t="s">
        <v>2264</v>
      </c>
      <c r="D67" s="957"/>
      <c r="E67" s="957"/>
      <c r="F67" s="957"/>
      <c r="G67" s="956"/>
    </row>
    <row r="68" spans="1:7" ht="31.5" x14ac:dyDescent="0.25">
      <c r="A68" s="958"/>
      <c r="B68" s="954"/>
      <c r="C68" s="184" t="s">
        <v>4039</v>
      </c>
      <c r="D68" s="957"/>
      <c r="E68" s="957"/>
      <c r="F68" s="957"/>
      <c r="G68" s="956"/>
    </row>
    <row r="69" spans="1:7" ht="15.6" customHeight="1" x14ac:dyDescent="0.25">
      <c r="A69" s="958"/>
      <c r="B69" s="954"/>
      <c r="C69" s="184" t="s">
        <v>4113</v>
      </c>
      <c r="D69" s="957"/>
      <c r="E69" s="957"/>
      <c r="F69" s="957"/>
      <c r="G69" s="956"/>
    </row>
    <row r="70" spans="1:7" ht="15.6" customHeight="1" x14ac:dyDescent="0.25">
      <c r="A70" s="958"/>
      <c r="B70" s="954"/>
      <c r="C70" s="184" t="s">
        <v>4200</v>
      </c>
      <c r="D70" s="957"/>
      <c r="E70" s="957"/>
      <c r="F70" s="957"/>
      <c r="G70" s="956"/>
    </row>
    <row r="71" spans="1:7" ht="31.5" x14ac:dyDescent="0.25">
      <c r="A71" s="958"/>
      <c r="B71" s="954"/>
      <c r="C71" s="184" t="s">
        <v>4336</v>
      </c>
      <c r="D71" s="957"/>
      <c r="E71" s="957"/>
      <c r="F71" s="957"/>
      <c r="G71" s="956"/>
    </row>
    <row r="72" spans="1:7" ht="31.5" x14ac:dyDescent="0.25">
      <c r="A72" s="958"/>
      <c r="B72" s="954"/>
      <c r="C72" s="184" t="s">
        <v>4843</v>
      </c>
      <c r="D72" s="957"/>
      <c r="E72" s="957"/>
      <c r="F72" s="957"/>
      <c r="G72" s="956"/>
    </row>
    <row r="73" spans="1:7" ht="15.6" customHeight="1" x14ac:dyDescent="0.25">
      <c r="A73" s="958"/>
      <c r="B73" s="954"/>
      <c r="C73" s="184" t="s">
        <v>4863</v>
      </c>
      <c r="D73" s="957"/>
      <c r="E73" s="957"/>
      <c r="F73" s="957"/>
      <c r="G73" s="956"/>
    </row>
    <row r="74" spans="1:7" ht="31.5" x14ac:dyDescent="0.25">
      <c r="A74" s="958"/>
      <c r="B74" s="954"/>
      <c r="C74" s="184" t="s">
        <v>4874</v>
      </c>
      <c r="D74" s="957"/>
      <c r="E74" s="957"/>
      <c r="F74" s="957"/>
      <c r="G74" s="956"/>
    </row>
    <row r="75" spans="1:7" ht="31.5" x14ac:dyDescent="0.25">
      <c r="A75" s="958"/>
      <c r="B75" s="954"/>
      <c r="C75" s="184" t="s">
        <v>4892</v>
      </c>
      <c r="D75" s="957"/>
      <c r="E75" s="957"/>
      <c r="F75" s="957"/>
      <c r="G75" s="956"/>
    </row>
    <row r="76" spans="1:7" ht="31.5" x14ac:dyDescent="0.25">
      <c r="A76" s="958"/>
      <c r="B76" s="954"/>
      <c r="C76" s="184" t="s">
        <v>4904</v>
      </c>
      <c r="D76" s="957"/>
      <c r="E76" s="957"/>
      <c r="F76" s="957"/>
      <c r="G76" s="956"/>
    </row>
    <row r="77" spans="1:7" ht="31.5" x14ac:dyDescent="0.25">
      <c r="A77" s="958"/>
      <c r="B77" s="954"/>
      <c r="C77" s="184" t="s">
        <v>4927</v>
      </c>
      <c r="D77" s="957"/>
      <c r="E77" s="957"/>
      <c r="F77" s="957"/>
      <c r="G77" s="956"/>
    </row>
    <row r="78" spans="1:7" ht="204.75" x14ac:dyDescent="0.25">
      <c r="A78" s="955">
        <v>21</v>
      </c>
      <c r="B78" s="954" t="s">
        <v>1377</v>
      </c>
      <c r="C78" s="189" t="s">
        <v>4977</v>
      </c>
      <c r="D78" s="957"/>
      <c r="E78" s="957" t="s">
        <v>1278</v>
      </c>
      <c r="F78" s="957"/>
      <c r="G78" s="956"/>
    </row>
    <row r="79" spans="1:7" ht="47.25" x14ac:dyDescent="0.25">
      <c r="A79" s="955"/>
      <c r="B79" s="954"/>
      <c r="C79" s="177" t="s">
        <v>4978</v>
      </c>
      <c r="D79" s="957"/>
      <c r="E79" s="957"/>
      <c r="F79" s="957"/>
      <c r="G79" s="956"/>
    </row>
    <row r="80" spans="1:7" ht="31.5" x14ac:dyDescent="0.25">
      <c r="A80" s="955"/>
      <c r="B80" s="954"/>
      <c r="C80" s="177" t="s">
        <v>2140</v>
      </c>
      <c r="D80" s="957"/>
      <c r="E80" s="957"/>
      <c r="F80" s="957"/>
      <c r="G80" s="956"/>
    </row>
    <row r="81" spans="1:7" ht="31.5" x14ac:dyDescent="0.25">
      <c r="A81" s="955"/>
      <c r="B81" s="954"/>
      <c r="C81" s="184" t="s">
        <v>2264</v>
      </c>
      <c r="D81" s="957"/>
      <c r="E81" s="957"/>
      <c r="F81" s="957"/>
      <c r="G81" s="956"/>
    </row>
    <row r="82" spans="1:7" ht="31.5" x14ac:dyDescent="0.25">
      <c r="A82" s="955"/>
      <c r="B82" s="954"/>
      <c r="C82" s="184" t="s">
        <v>4039</v>
      </c>
      <c r="D82" s="957"/>
      <c r="E82" s="957"/>
      <c r="F82" s="957"/>
      <c r="G82" s="956"/>
    </row>
    <row r="83" spans="1:7" ht="15.6" customHeight="1" x14ac:dyDescent="0.25">
      <c r="A83" s="955"/>
      <c r="B83" s="954"/>
      <c r="C83" s="184" t="s">
        <v>4113</v>
      </c>
      <c r="D83" s="957"/>
      <c r="E83" s="957"/>
      <c r="F83" s="957"/>
      <c r="G83" s="956"/>
    </row>
    <row r="84" spans="1:7" ht="15.6" customHeight="1" x14ac:dyDescent="0.25">
      <c r="A84" s="955"/>
      <c r="B84" s="954"/>
      <c r="C84" s="184" t="s">
        <v>4200</v>
      </c>
      <c r="D84" s="957"/>
      <c r="E84" s="957"/>
      <c r="F84" s="957"/>
      <c r="G84" s="956"/>
    </row>
    <row r="85" spans="1:7" ht="31.5" x14ac:dyDescent="0.25">
      <c r="A85" s="955"/>
      <c r="B85" s="954"/>
      <c r="C85" s="184" t="s">
        <v>4336</v>
      </c>
      <c r="D85" s="957"/>
      <c r="E85" s="957"/>
      <c r="F85" s="957"/>
      <c r="G85" s="956"/>
    </row>
    <row r="86" spans="1:7" ht="31.5" x14ac:dyDescent="0.25">
      <c r="A86" s="955"/>
      <c r="B86" s="954"/>
      <c r="C86" s="184" t="s">
        <v>4843</v>
      </c>
      <c r="D86" s="957"/>
      <c r="E86" s="957"/>
      <c r="F86" s="957"/>
      <c r="G86" s="956"/>
    </row>
    <row r="87" spans="1:7" ht="15.6" customHeight="1" x14ac:dyDescent="0.25">
      <c r="A87" s="955"/>
      <c r="B87" s="954"/>
      <c r="C87" s="184" t="s">
        <v>4863</v>
      </c>
      <c r="D87" s="957"/>
      <c r="E87" s="957"/>
      <c r="F87" s="957"/>
      <c r="G87" s="956"/>
    </row>
    <row r="88" spans="1:7" ht="31.5" x14ac:dyDescent="0.25">
      <c r="A88" s="955"/>
      <c r="B88" s="954"/>
      <c r="C88" s="184" t="s">
        <v>4874</v>
      </c>
      <c r="D88" s="957"/>
      <c r="E88" s="957"/>
      <c r="F88" s="957"/>
      <c r="G88" s="956"/>
    </row>
    <row r="89" spans="1:7" ht="31.5" x14ac:dyDescent="0.25">
      <c r="A89" s="955"/>
      <c r="B89" s="954"/>
      <c r="C89" s="184" t="s">
        <v>4892</v>
      </c>
      <c r="D89" s="957"/>
      <c r="E89" s="957"/>
      <c r="F89" s="957"/>
      <c r="G89" s="956"/>
    </row>
    <row r="90" spans="1:7" ht="31.5" x14ac:dyDescent="0.25">
      <c r="A90" s="955"/>
      <c r="B90" s="954"/>
      <c r="C90" s="184" t="s">
        <v>4904</v>
      </c>
      <c r="D90" s="957"/>
      <c r="E90" s="957"/>
      <c r="F90" s="957"/>
      <c r="G90" s="956"/>
    </row>
    <row r="91" spans="1:7" ht="31.5" x14ac:dyDescent="0.25">
      <c r="A91" s="955"/>
      <c r="B91" s="954"/>
      <c r="C91" s="184" t="s">
        <v>4927</v>
      </c>
      <c r="D91" s="957"/>
      <c r="E91" s="957"/>
      <c r="F91" s="957"/>
      <c r="G91" s="956"/>
    </row>
    <row r="92" spans="1:7" ht="204.75" x14ac:dyDescent="0.25">
      <c r="A92" s="958">
        <v>22</v>
      </c>
      <c r="B92" s="954" t="s">
        <v>1365</v>
      </c>
      <c r="C92" s="189" t="s">
        <v>4977</v>
      </c>
      <c r="D92" s="957"/>
      <c r="E92" s="957" t="s">
        <v>1279</v>
      </c>
      <c r="F92" s="957"/>
      <c r="G92" s="956"/>
    </row>
    <row r="93" spans="1:7" ht="47.25" x14ac:dyDescent="0.25">
      <c r="A93" s="958"/>
      <c r="B93" s="954"/>
      <c r="C93" s="177" t="s">
        <v>4978</v>
      </c>
      <c r="D93" s="957"/>
      <c r="E93" s="957"/>
      <c r="F93" s="957"/>
      <c r="G93" s="956"/>
    </row>
    <row r="94" spans="1:7" ht="31.5" x14ac:dyDescent="0.25">
      <c r="A94" s="958"/>
      <c r="B94" s="954"/>
      <c r="C94" s="177" t="s">
        <v>2140</v>
      </c>
      <c r="D94" s="957"/>
      <c r="E94" s="957"/>
      <c r="F94" s="957"/>
      <c r="G94" s="956"/>
    </row>
    <row r="95" spans="1:7" ht="31.5" x14ac:dyDescent="0.25">
      <c r="A95" s="958"/>
      <c r="B95" s="954"/>
      <c r="C95" s="184" t="s">
        <v>2264</v>
      </c>
      <c r="D95" s="957"/>
      <c r="E95" s="957"/>
      <c r="F95" s="957"/>
      <c r="G95" s="956"/>
    </row>
    <row r="96" spans="1:7" ht="31.5" x14ac:dyDescent="0.25">
      <c r="A96" s="958"/>
      <c r="B96" s="954"/>
      <c r="C96" s="184" t="s">
        <v>4039</v>
      </c>
      <c r="D96" s="957"/>
      <c r="E96" s="957"/>
      <c r="F96" s="957"/>
      <c r="G96" s="956"/>
    </row>
    <row r="97" spans="1:7" ht="15.6" customHeight="1" x14ac:dyDescent="0.25">
      <c r="A97" s="958"/>
      <c r="B97" s="954"/>
      <c r="C97" s="184" t="s">
        <v>4113</v>
      </c>
      <c r="D97" s="957"/>
      <c r="E97" s="957"/>
      <c r="F97" s="957"/>
      <c r="G97" s="956"/>
    </row>
    <row r="98" spans="1:7" ht="15.6" customHeight="1" x14ac:dyDescent="0.25">
      <c r="A98" s="958"/>
      <c r="B98" s="954"/>
      <c r="C98" s="184" t="s">
        <v>4200</v>
      </c>
      <c r="D98" s="957"/>
      <c r="E98" s="957"/>
      <c r="F98" s="957"/>
      <c r="G98" s="956"/>
    </row>
    <row r="99" spans="1:7" ht="31.5" x14ac:dyDescent="0.25">
      <c r="A99" s="958"/>
      <c r="B99" s="954"/>
      <c r="C99" s="184" t="s">
        <v>4336</v>
      </c>
      <c r="D99" s="957"/>
      <c r="E99" s="957"/>
      <c r="F99" s="957"/>
      <c r="G99" s="956"/>
    </row>
    <row r="100" spans="1:7" ht="31.5" x14ac:dyDescent="0.25">
      <c r="A100" s="958"/>
      <c r="B100" s="954"/>
      <c r="C100" s="184" t="s">
        <v>4843</v>
      </c>
      <c r="D100" s="957"/>
      <c r="E100" s="957"/>
      <c r="F100" s="957"/>
      <c r="G100" s="956"/>
    </row>
    <row r="101" spans="1:7" ht="15.6" customHeight="1" x14ac:dyDescent="0.25">
      <c r="A101" s="958"/>
      <c r="B101" s="954"/>
      <c r="C101" s="184" t="s">
        <v>4863</v>
      </c>
      <c r="D101" s="957"/>
      <c r="E101" s="957"/>
      <c r="F101" s="957"/>
      <c r="G101" s="956"/>
    </row>
    <row r="102" spans="1:7" ht="31.5" x14ac:dyDescent="0.25">
      <c r="A102" s="958"/>
      <c r="B102" s="954"/>
      <c r="C102" s="184" t="s">
        <v>4874</v>
      </c>
      <c r="D102" s="957"/>
      <c r="E102" s="957"/>
      <c r="F102" s="957"/>
      <c r="G102" s="956"/>
    </row>
    <row r="103" spans="1:7" ht="31.5" x14ac:dyDescent="0.25">
      <c r="A103" s="958"/>
      <c r="B103" s="954"/>
      <c r="C103" s="184" t="s">
        <v>4892</v>
      </c>
      <c r="D103" s="957"/>
      <c r="E103" s="957"/>
      <c r="F103" s="957"/>
      <c r="G103" s="956"/>
    </row>
    <row r="104" spans="1:7" ht="31.5" x14ac:dyDescent="0.25">
      <c r="A104" s="958"/>
      <c r="B104" s="954"/>
      <c r="C104" s="184" t="s">
        <v>4904</v>
      </c>
      <c r="D104" s="957"/>
      <c r="E104" s="957"/>
      <c r="F104" s="957"/>
      <c r="G104" s="956"/>
    </row>
    <row r="105" spans="1:7" ht="31.5" x14ac:dyDescent="0.25">
      <c r="A105" s="958"/>
      <c r="B105" s="954"/>
      <c r="C105" s="184" t="s">
        <v>4927</v>
      </c>
      <c r="D105" s="957"/>
      <c r="E105" s="957"/>
      <c r="F105" s="957"/>
      <c r="G105" s="956"/>
    </row>
    <row r="106" spans="1:7" ht="204.75" x14ac:dyDescent="0.25">
      <c r="A106" s="955">
        <v>23</v>
      </c>
      <c r="B106" s="954" t="s">
        <v>1347</v>
      </c>
      <c r="C106" s="189" t="s">
        <v>4977</v>
      </c>
      <c r="D106" s="957"/>
      <c r="E106" s="957" t="s">
        <v>1280</v>
      </c>
      <c r="F106" s="957"/>
      <c r="G106" s="956"/>
    </row>
    <row r="107" spans="1:7" ht="47.25" x14ac:dyDescent="0.25">
      <c r="A107" s="955"/>
      <c r="B107" s="954"/>
      <c r="C107" s="177" t="s">
        <v>4978</v>
      </c>
      <c r="D107" s="957"/>
      <c r="E107" s="957"/>
      <c r="F107" s="957"/>
      <c r="G107" s="956"/>
    </row>
    <row r="108" spans="1:7" ht="31.5" x14ac:dyDescent="0.25">
      <c r="A108" s="955"/>
      <c r="B108" s="954"/>
      <c r="C108" s="177" t="s">
        <v>2140</v>
      </c>
      <c r="D108" s="957"/>
      <c r="E108" s="957"/>
      <c r="F108" s="957"/>
      <c r="G108" s="956"/>
    </row>
    <row r="109" spans="1:7" ht="31.5" x14ac:dyDescent="0.25">
      <c r="A109" s="955"/>
      <c r="B109" s="954"/>
      <c r="C109" s="184" t="s">
        <v>2264</v>
      </c>
      <c r="D109" s="957"/>
      <c r="E109" s="957"/>
      <c r="F109" s="957"/>
      <c r="G109" s="956"/>
    </row>
    <row r="110" spans="1:7" ht="31.5" x14ac:dyDescent="0.25">
      <c r="A110" s="955"/>
      <c r="B110" s="954"/>
      <c r="C110" s="184" t="s">
        <v>4039</v>
      </c>
      <c r="D110" s="957"/>
      <c r="E110" s="957"/>
      <c r="F110" s="957"/>
      <c r="G110" s="956"/>
    </row>
    <row r="111" spans="1:7" ht="15.6" customHeight="1" x14ac:dyDescent="0.25">
      <c r="A111" s="955"/>
      <c r="B111" s="954"/>
      <c r="C111" s="184" t="s">
        <v>4113</v>
      </c>
      <c r="D111" s="957"/>
      <c r="E111" s="957"/>
      <c r="F111" s="957"/>
      <c r="G111" s="956"/>
    </row>
    <row r="112" spans="1:7" ht="15.6" customHeight="1" x14ac:dyDescent="0.25">
      <c r="A112" s="955"/>
      <c r="B112" s="954"/>
      <c r="C112" s="184" t="s">
        <v>4200</v>
      </c>
      <c r="D112" s="957"/>
      <c r="E112" s="957"/>
      <c r="F112" s="957"/>
      <c r="G112" s="956"/>
    </row>
    <row r="113" spans="1:7" ht="31.5" x14ac:dyDescent="0.25">
      <c r="A113" s="955"/>
      <c r="B113" s="954"/>
      <c r="C113" s="184" t="s">
        <v>4336</v>
      </c>
      <c r="D113" s="957"/>
      <c r="E113" s="957"/>
      <c r="F113" s="957"/>
      <c r="G113" s="956"/>
    </row>
    <row r="114" spans="1:7" ht="31.5" x14ac:dyDescent="0.25">
      <c r="A114" s="955"/>
      <c r="B114" s="954"/>
      <c r="C114" s="184" t="s">
        <v>4843</v>
      </c>
      <c r="D114" s="957"/>
      <c r="E114" s="957"/>
      <c r="F114" s="957"/>
      <c r="G114" s="956"/>
    </row>
    <row r="115" spans="1:7" ht="15.6" customHeight="1" x14ac:dyDescent="0.25">
      <c r="A115" s="955"/>
      <c r="B115" s="954"/>
      <c r="C115" s="184" t="s">
        <v>4863</v>
      </c>
      <c r="D115" s="957"/>
      <c r="E115" s="957"/>
      <c r="F115" s="957"/>
      <c r="G115" s="956"/>
    </row>
    <row r="116" spans="1:7" ht="31.5" x14ac:dyDescent="0.25">
      <c r="A116" s="955"/>
      <c r="B116" s="954"/>
      <c r="C116" s="184" t="s">
        <v>4874</v>
      </c>
      <c r="D116" s="957"/>
      <c r="E116" s="957"/>
      <c r="F116" s="957"/>
      <c r="G116" s="956"/>
    </row>
    <row r="117" spans="1:7" ht="31.5" x14ac:dyDescent="0.25">
      <c r="A117" s="955"/>
      <c r="B117" s="954"/>
      <c r="C117" s="184" t="s">
        <v>4892</v>
      </c>
      <c r="D117" s="957"/>
      <c r="E117" s="957"/>
      <c r="F117" s="957"/>
      <c r="G117" s="956"/>
    </row>
    <row r="118" spans="1:7" ht="31.5" x14ac:dyDescent="0.25">
      <c r="A118" s="955"/>
      <c r="B118" s="954"/>
      <c r="C118" s="184" t="s">
        <v>4904</v>
      </c>
      <c r="D118" s="957"/>
      <c r="E118" s="957"/>
      <c r="F118" s="957"/>
      <c r="G118" s="956"/>
    </row>
    <row r="119" spans="1:7" ht="31.5" x14ac:dyDescent="0.25">
      <c r="A119" s="955"/>
      <c r="B119" s="954"/>
      <c r="C119" s="184" t="s">
        <v>4927</v>
      </c>
      <c r="D119" s="957"/>
      <c r="E119" s="957"/>
      <c r="F119" s="957"/>
      <c r="G119" s="956"/>
    </row>
    <row r="120" spans="1:7" ht="204.75" x14ac:dyDescent="0.25">
      <c r="A120" s="958">
        <v>24</v>
      </c>
      <c r="B120" s="954" t="s">
        <v>1353</v>
      </c>
      <c r="C120" s="189" t="s">
        <v>4977</v>
      </c>
      <c r="D120" s="957"/>
      <c r="E120" s="957" t="s">
        <v>1281</v>
      </c>
      <c r="F120" s="957"/>
      <c r="G120" s="956"/>
    </row>
    <row r="121" spans="1:7" ht="47.25" x14ac:dyDescent="0.25">
      <c r="A121" s="958"/>
      <c r="B121" s="954"/>
      <c r="C121" s="177" t="s">
        <v>4978</v>
      </c>
      <c r="D121" s="957"/>
      <c r="E121" s="957"/>
      <c r="F121" s="957"/>
      <c r="G121" s="956"/>
    </row>
    <row r="122" spans="1:7" ht="31.5" x14ac:dyDescent="0.25">
      <c r="A122" s="958"/>
      <c r="B122" s="954"/>
      <c r="C122" s="177" t="s">
        <v>2140</v>
      </c>
      <c r="D122" s="957"/>
      <c r="E122" s="957"/>
      <c r="F122" s="957"/>
      <c r="G122" s="956"/>
    </row>
    <row r="123" spans="1:7" ht="408" customHeight="1" x14ac:dyDescent="0.25">
      <c r="A123" s="958"/>
      <c r="B123" s="954"/>
      <c r="C123" s="184" t="s">
        <v>2264</v>
      </c>
      <c r="D123" s="957"/>
      <c r="E123" s="957"/>
      <c r="F123" s="957"/>
      <c r="G123" s="956"/>
    </row>
    <row r="124" spans="1:7" ht="31.5" x14ac:dyDescent="0.25">
      <c r="A124" s="958"/>
      <c r="B124" s="954"/>
      <c r="C124" s="184" t="s">
        <v>4039</v>
      </c>
      <c r="D124" s="957"/>
      <c r="E124" s="957"/>
      <c r="F124" s="957"/>
      <c r="G124" s="956"/>
    </row>
    <row r="125" spans="1:7" ht="15.6" customHeight="1" x14ac:dyDescent="0.25">
      <c r="A125" s="958"/>
      <c r="B125" s="954"/>
      <c r="C125" s="184" t="s">
        <v>4113</v>
      </c>
      <c r="D125" s="957"/>
      <c r="E125" s="957"/>
      <c r="F125" s="957"/>
      <c r="G125" s="956"/>
    </row>
    <row r="126" spans="1:7" ht="15.6" customHeight="1" x14ac:dyDescent="0.25">
      <c r="A126" s="958"/>
      <c r="B126" s="954"/>
      <c r="C126" s="184" t="s">
        <v>4200</v>
      </c>
      <c r="D126" s="957"/>
      <c r="E126" s="957"/>
      <c r="F126" s="957"/>
      <c r="G126" s="956"/>
    </row>
    <row r="127" spans="1:7" ht="31.5" x14ac:dyDescent="0.25">
      <c r="A127" s="958"/>
      <c r="B127" s="954"/>
      <c r="C127" s="184" t="s">
        <v>4336</v>
      </c>
      <c r="D127" s="957"/>
      <c r="E127" s="957"/>
      <c r="F127" s="957"/>
      <c r="G127" s="956"/>
    </row>
    <row r="128" spans="1:7" ht="31.5" x14ac:dyDescent="0.25">
      <c r="A128" s="958"/>
      <c r="B128" s="954"/>
      <c r="C128" s="184" t="s">
        <v>4843</v>
      </c>
      <c r="D128" s="957"/>
      <c r="E128" s="957"/>
      <c r="F128" s="957"/>
      <c r="G128" s="956"/>
    </row>
    <row r="129" spans="1:7" ht="15.6" customHeight="1" x14ac:dyDescent="0.25">
      <c r="A129" s="958"/>
      <c r="B129" s="954"/>
      <c r="C129" s="184" t="s">
        <v>4863</v>
      </c>
      <c r="D129" s="957"/>
      <c r="E129" s="957"/>
      <c r="F129" s="957"/>
      <c r="G129" s="956"/>
    </row>
    <row r="130" spans="1:7" ht="31.5" x14ac:dyDescent="0.25">
      <c r="A130" s="958"/>
      <c r="B130" s="954"/>
      <c r="C130" s="184" t="s">
        <v>4874</v>
      </c>
      <c r="D130" s="957"/>
      <c r="E130" s="957"/>
      <c r="F130" s="957"/>
      <c r="G130" s="956"/>
    </row>
    <row r="131" spans="1:7" ht="31.5" x14ac:dyDescent="0.25">
      <c r="A131" s="958"/>
      <c r="B131" s="954"/>
      <c r="C131" s="184" t="s">
        <v>4892</v>
      </c>
      <c r="D131" s="957"/>
      <c r="E131" s="957"/>
      <c r="F131" s="957"/>
      <c r="G131" s="956"/>
    </row>
    <row r="132" spans="1:7" ht="31.5" x14ac:dyDescent="0.25">
      <c r="A132" s="958"/>
      <c r="B132" s="954"/>
      <c r="C132" s="184" t="s">
        <v>4904</v>
      </c>
      <c r="D132" s="957"/>
      <c r="E132" s="957"/>
      <c r="F132" s="957"/>
      <c r="G132" s="956"/>
    </row>
    <row r="133" spans="1:7" ht="31.5" x14ac:dyDescent="0.25">
      <c r="A133" s="958"/>
      <c r="B133" s="954"/>
      <c r="C133" s="184" t="s">
        <v>4927</v>
      </c>
      <c r="D133" s="957"/>
      <c r="E133" s="957"/>
      <c r="F133" s="957"/>
      <c r="G133" s="956"/>
    </row>
    <row r="134" spans="1:7" ht="204.75" x14ac:dyDescent="0.25">
      <c r="A134" s="955">
        <v>25</v>
      </c>
      <c r="B134" s="954" t="s">
        <v>1354</v>
      </c>
      <c r="C134" s="189" t="s">
        <v>4977</v>
      </c>
      <c r="D134" s="957"/>
      <c r="E134" s="957" t="s">
        <v>1282</v>
      </c>
      <c r="F134" s="957"/>
      <c r="G134" s="956"/>
    </row>
    <row r="135" spans="1:7" ht="47.25" x14ac:dyDescent="0.25">
      <c r="A135" s="955"/>
      <c r="B135" s="954"/>
      <c r="C135" s="177" t="s">
        <v>4978</v>
      </c>
      <c r="D135" s="957"/>
      <c r="E135" s="957"/>
      <c r="F135" s="957"/>
      <c r="G135" s="956"/>
    </row>
    <row r="136" spans="1:7" ht="31.5" x14ac:dyDescent="0.25">
      <c r="A136" s="955"/>
      <c r="B136" s="954"/>
      <c r="C136" s="177" t="s">
        <v>2140</v>
      </c>
      <c r="D136" s="957"/>
      <c r="E136" s="957"/>
      <c r="F136" s="957"/>
      <c r="G136" s="956"/>
    </row>
    <row r="137" spans="1:7" ht="31.5" x14ac:dyDescent="0.25">
      <c r="A137" s="955"/>
      <c r="B137" s="954"/>
      <c r="C137" s="184" t="s">
        <v>2264</v>
      </c>
      <c r="D137" s="957"/>
      <c r="E137" s="957"/>
      <c r="F137" s="957"/>
      <c r="G137" s="956"/>
    </row>
    <row r="138" spans="1:7" ht="31.5" x14ac:dyDescent="0.25">
      <c r="A138" s="955"/>
      <c r="B138" s="954"/>
      <c r="C138" s="184" t="s">
        <v>4039</v>
      </c>
      <c r="D138" s="957"/>
      <c r="E138" s="957"/>
      <c r="F138" s="957"/>
      <c r="G138" s="956"/>
    </row>
    <row r="139" spans="1:7" ht="15.6" customHeight="1" x14ac:dyDescent="0.25">
      <c r="A139" s="955"/>
      <c r="B139" s="954"/>
      <c r="C139" s="184" t="s">
        <v>4113</v>
      </c>
      <c r="D139" s="957"/>
      <c r="E139" s="957"/>
      <c r="F139" s="957"/>
      <c r="G139" s="956"/>
    </row>
    <row r="140" spans="1:7" ht="15.6" customHeight="1" x14ac:dyDescent="0.25">
      <c r="A140" s="955"/>
      <c r="B140" s="954"/>
      <c r="C140" s="184" t="s">
        <v>4200</v>
      </c>
      <c r="D140" s="957"/>
      <c r="E140" s="957"/>
      <c r="F140" s="957"/>
      <c r="G140" s="956"/>
    </row>
    <row r="141" spans="1:7" ht="31.5" x14ac:dyDescent="0.25">
      <c r="A141" s="955"/>
      <c r="B141" s="954"/>
      <c r="C141" s="184" t="s">
        <v>4336</v>
      </c>
      <c r="D141" s="957"/>
      <c r="E141" s="957"/>
      <c r="F141" s="957"/>
      <c r="G141" s="956"/>
    </row>
    <row r="142" spans="1:7" ht="31.5" x14ac:dyDescent="0.25">
      <c r="A142" s="955"/>
      <c r="B142" s="954"/>
      <c r="C142" s="184" t="s">
        <v>4843</v>
      </c>
      <c r="D142" s="957"/>
      <c r="E142" s="957"/>
      <c r="F142" s="957"/>
      <c r="G142" s="956"/>
    </row>
    <row r="143" spans="1:7" ht="15.6" customHeight="1" x14ac:dyDescent="0.25">
      <c r="A143" s="955"/>
      <c r="B143" s="954"/>
      <c r="C143" s="184" t="s">
        <v>4863</v>
      </c>
      <c r="D143" s="957"/>
      <c r="E143" s="957"/>
      <c r="F143" s="957"/>
      <c r="G143" s="956"/>
    </row>
    <row r="144" spans="1:7" ht="31.5" x14ac:dyDescent="0.25">
      <c r="A144" s="955"/>
      <c r="B144" s="954"/>
      <c r="C144" s="184" t="s">
        <v>4874</v>
      </c>
      <c r="D144" s="957"/>
      <c r="E144" s="957"/>
      <c r="F144" s="957"/>
      <c r="G144" s="956"/>
    </row>
    <row r="145" spans="1:7" ht="31.5" x14ac:dyDescent="0.25">
      <c r="A145" s="955"/>
      <c r="B145" s="954"/>
      <c r="C145" s="184" t="s">
        <v>4892</v>
      </c>
      <c r="D145" s="957"/>
      <c r="E145" s="957"/>
      <c r="F145" s="957"/>
      <c r="G145" s="956"/>
    </row>
    <row r="146" spans="1:7" ht="31.5" x14ac:dyDescent="0.25">
      <c r="A146" s="955"/>
      <c r="B146" s="954"/>
      <c r="C146" s="184" t="s">
        <v>4904</v>
      </c>
      <c r="D146" s="957"/>
      <c r="E146" s="957"/>
      <c r="F146" s="957"/>
      <c r="G146" s="956"/>
    </row>
    <row r="147" spans="1:7" ht="31.5" x14ac:dyDescent="0.25">
      <c r="A147" s="955"/>
      <c r="B147" s="954"/>
      <c r="C147" s="184" t="s">
        <v>4927</v>
      </c>
      <c r="D147" s="957"/>
      <c r="E147" s="957"/>
      <c r="F147" s="957"/>
      <c r="G147" s="956"/>
    </row>
    <row r="148" spans="1:7" ht="204.75" x14ac:dyDescent="0.25">
      <c r="A148" s="958">
        <v>26</v>
      </c>
      <c r="B148" s="954" t="s">
        <v>1355</v>
      </c>
      <c r="C148" s="189" t="s">
        <v>4977</v>
      </c>
      <c r="D148" s="957"/>
      <c r="E148" s="957" t="s">
        <v>1283</v>
      </c>
      <c r="F148" s="957"/>
      <c r="G148" s="956"/>
    </row>
    <row r="149" spans="1:7" ht="47.25" x14ac:dyDescent="0.25">
      <c r="A149" s="958"/>
      <c r="B149" s="954"/>
      <c r="C149" s="177" t="s">
        <v>4978</v>
      </c>
      <c r="D149" s="957"/>
      <c r="E149" s="957"/>
      <c r="F149" s="957"/>
      <c r="G149" s="956"/>
    </row>
    <row r="150" spans="1:7" ht="31.5" x14ac:dyDescent="0.25">
      <c r="A150" s="958"/>
      <c r="B150" s="954"/>
      <c r="C150" s="177" t="s">
        <v>2140</v>
      </c>
      <c r="D150" s="957"/>
      <c r="E150" s="957"/>
      <c r="F150" s="957"/>
      <c r="G150" s="956"/>
    </row>
    <row r="151" spans="1:7" ht="31.5" x14ac:dyDescent="0.25">
      <c r="A151" s="958"/>
      <c r="B151" s="954"/>
      <c r="C151" s="184" t="s">
        <v>2264</v>
      </c>
      <c r="D151" s="957"/>
      <c r="E151" s="957"/>
      <c r="F151" s="957"/>
      <c r="G151" s="956"/>
    </row>
    <row r="152" spans="1:7" ht="31.5" x14ac:dyDescent="0.25">
      <c r="A152" s="958"/>
      <c r="B152" s="954"/>
      <c r="C152" s="184" t="s">
        <v>4039</v>
      </c>
      <c r="D152" s="957"/>
      <c r="E152" s="957"/>
      <c r="F152" s="957"/>
      <c r="G152" s="956"/>
    </row>
    <row r="153" spans="1:7" ht="15.6" customHeight="1" x14ac:dyDescent="0.25">
      <c r="A153" s="958"/>
      <c r="B153" s="954"/>
      <c r="C153" s="184" t="s">
        <v>4113</v>
      </c>
      <c r="D153" s="957"/>
      <c r="E153" s="957"/>
      <c r="F153" s="957"/>
      <c r="G153" s="956"/>
    </row>
    <row r="154" spans="1:7" ht="15.6" customHeight="1" x14ac:dyDescent="0.25">
      <c r="A154" s="958"/>
      <c r="B154" s="954"/>
      <c r="C154" s="184" t="s">
        <v>4200</v>
      </c>
      <c r="D154" s="957"/>
      <c r="E154" s="957"/>
      <c r="F154" s="957"/>
      <c r="G154" s="956"/>
    </row>
    <row r="155" spans="1:7" ht="31.5" x14ac:dyDescent="0.25">
      <c r="A155" s="958"/>
      <c r="B155" s="954"/>
      <c r="C155" s="184" t="s">
        <v>4336</v>
      </c>
      <c r="D155" s="957"/>
      <c r="E155" s="957"/>
      <c r="F155" s="957"/>
      <c r="G155" s="956"/>
    </row>
    <row r="156" spans="1:7" ht="31.5" x14ac:dyDescent="0.25">
      <c r="A156" s="958"/>
      <c r="B156" s="954"/>
      <c r="C156" s="184" t="s">
        <v>4843</v>
      </c>
      <c r="D156" s="957"/>
      <c r="E156" s="957"/>
      <c r="F156" s="957"/>
      <c r="G156" s="956"/>
    </row>
    <row r="157" spans="1:7" ht="15.6" customHeight="1" x14ac:dyDescent="0.25">
      <c r="A157" s="958"/>
      <c r="B157" s="954"/>
      <c r="C157" s="184" t="s">
        <v>4863</v>
      </c>
      <c r="D157" s="957"/>
      <c r="E157" s="957"/>
      <c r="F157" s="957"/>
      <c r="G157" s="956"/>
    </row>
    <row r="158" spans="1:7" ht="31.5" x14ac:dyDescent="0.25">
      <c r="A158" s="958"/>
      <c r="B158" s="954"/>
      <c r="C158" s="184" t="s">
        <v>4874</v>
      </c>
      <c r="D158" s="957"/>
      <c r="E158" s="957"/>
      <c r="F158" s="957"/>
      <c r="G158" s="956"/>
    </row>
    <row r="159" spans="1:7" ht="31.5" x14ac:dyDescent="0.25">
      <c r="A159" s="958"/>
      <c r="B159" s="954"/>
      <c r="C159" s="184" t="s">
        <v>4892</v>
      </c>
      <c r="D159" s="957"/>
      <c r="E159" s="957"/>
      <c r="F159" s="957"/>
      <c r="G159" s="956"/>
    </row>
    <row r="160" spans="1:7" ht="31.5" x14ac:dyDescent="0.25">
      <c r="A160" s="958"/>
      <c r="B160" s="954"/>
      <c r="C160" s="184" t="s">
        <v>4904</v>
      </c>
      <c r="D160" s="957"/>
      <c r="E160" s="957"/>
      <c r="F160" s="957"/>
      <c r="G160" s="956"/>
    </row>
    <row r="161" spans="1:7" ht="31.5" x14ac:dyDescent="0.25">
      <c r="A161" s="958"/>
      <c r="B161" s="954"/>
      <c r="C161" s="184" t="s">
        <v>4927</v>
      </c>
      <c r="D161" s="957"/>
      <c r="E161" s="957"/>
      <c r="F161" s="957"/>
      <c r="G161" s="956"/>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960" t="str">
        <f>ГСН!A1</f>
        <v>Федеральный реестр сметных нормативов
(по состоянию на 06.06.2025)</v>
      </c>
      <c r="B1" s="960"/>
      <c r="C1" s="960"/>
      <c r="D1" s="960"/>
      <c r="E1" s="960"/>
      <c r="F1" s="960"/>
      <c r="G1" s="960"/>
      <c r="BJ1" s="21" t="s">
        <v>25</v>
      </c>
    </row>
    <row r="2" spans="1:63" s="4" customFormat="1" ht="18.75" customHeight="1" x14ac:dyDescent="0.25">
      <c r="A2" s="968"/>
      <c r="B2" s="969" t="s">
        <v>1112</v>
      </c>
      <c r="C2" s="940" t="s">
        <v>6744</v>
      </c>
      <c r="D2" s="940" t="s">
        <v>6745</v>
      </c>
      <c r="E2" s="960" t="s">
        <v>1113</v>
      </c>
      <c r="F2" s="960"/>
      <c r="G2" s="96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968"/>
      <c r="B3" s="969"/>
      <c r="C3" s="941"/>
      <c r="D3" s="941"/>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961" t="s">
        <v>1521</v>
      </c>
      <c r="B4" s="961"/>
      <c r="C4" s="961"/>
      <c r="D4" s="961"/>
      <c r="E4" s="961"/>
      <c r="F4" s="961"/>
      <c r="G4" s="961"/>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958">
        <v>22</v>
      </c>
      <c r="B26" s="965" t="s">
        <v>1536</v>
      </c>
      <c r="C26" s="962" t="s">
        <v>1791</v>
      </c>
      <c r="D26" s="962" t="s">
        <v>731</v>
      </c>
      <c r="E26" s="962" t="s">
        <v>655</v>
      </c>
      <c r="F26" s="65" t="s">
        <v>4956</v>
      </c>
      <c r="G26" s="96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958"/>
      <c r="B27" s="965"/>
      <c r="C27" s="962"/>
      <c r="D27" s="962"/>
      <c r="E27" s="962"/>
      <c r="F27" s="65" t="s">
        <v>4957</v>
      </c>
      <c r="G27" s="96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958"/>
      <c r="B28" s="965"/>
      <c r="C28" s="962"/>
      <c r="D28" s="962"/>
      <c r="E28" s="962"/>
      <c r="F28" s="65" t="s">
        <v>4958</v>
      </c>
      <c r="G28" s="96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958"/>
      <c r="B29" s="965"/>
      <c r="C29" s="962"/>
      <c r="D29" s="962"/>
      <c r="E29" s="962"/>
      <c r="F29" s="65" t="s">
        <v>4959</v>
      </c>
      <c r="G29" s="96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958"/>
      <c r="B30" s="965"/>
      <c r="C30" s="962"/>
      <c r="D30" s="962"/>
      <c r="E30" s="962"/>
      <c r="F30" s="65" t="s">
        <v>4960</v>
      </c>
      <c r="G30" s="96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958">
        <v>35</v>
      </c>
      <c r="B43" s="965" t="s">
        <v>1547</v>
      </c>
      <c r="C43" s="962" t="s">
        <v>1804</v>
      </c>
      <c r="D43" s="962" t="s">
        <v>418</v>
      </c>
      <c r="E43" s="962" t="s">
        <v>419</v>
      </c>
      <c r="F43" s="65" t="s">
        <v>4961</v>
      </c>
      <c r="G43" s="96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958"/>
      <c r="B44" s="965"/>
      <c r="C44" s="962"/>
      <c r="D44" s="962"/>
      <c r="E44" s="962"/>
      <c r="F44" s="65" t="s">
        <v>4962</v>
      </c>
      <c r="G44" s="96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958"/>
      <c r="B45" s="965"/>
      <c r="C45" s="962"/>
      <c r="D45" s="962"/>
      <c r="E45" s="962"/>
      <c r="F45" s="65" t="s">
        <v>4963</v>
      </c>
      <c r="G45" s="96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958"/>
      <c r="B46" s="965"/>
      <c r="C46" s="962"/>
      <c r="D46" s="962"/>
      <c r="E46" s="962"/>
      <c r="F46" s="65" t="s">
        <v>4964</v>
      </c>
      <c r="G46" s="96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958"/>
      <c r="B47" s="965"/>
      <c r="C47" s="962"/>
      <c r="D47" s="962"/>
      <c r="E47" s="962"/>
      <c r="F47" s="65" t="s">
        <v>4965</v>
      </c>
      <c r="G47" s="96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958"/>
      <c r="B48" s="965"/>
      <c r="C48" s="962"/>
      <c r="D48" s="962"/>
      <c r="E48" s="962"/>
      <c r="F48" s="65" t="s">
        <v>4966</v>
      </c>
      <c r="G48" s="96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958">
        <v>89</v>
      </c>
      <c r="B102" s="965" t="s">
        <v>1594</v>
      </c>
      <c r="C102" s="962" t="s">
        <v>1857</v>
      </c>
      <c r="D102" s="962" t="s">
        <v>396</v>
      </c>
      <c r="E102" s="962" t="s">
        <v>397</v>
      </c>
      <c r="F102" s="65" t="s">
        <v>4971</v>
      </c>
      <c r="G102" s="96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958"/>
      <c r="B103" s="965"/>
      <c r="C103" s="962"/>
      <c r="D103" s="962"/>
      <c r="E103" s="962"/>
      <c r="F103" s="65" t="s">
        <v>2027</v>
      </c>
      <c r="G103" s="96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958"/>
      <c r="B104" s="965"/>
      <c r="C104" s="962"/>
      <c r="D104" s="962"/>
      <c r="E104" s="962"/>
      <c r="F104" s="65" t="s">
        <v>2028</v>
      </c>
      <c r="G104" s="96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958"/>
      <c r="B105" s="965"/>
      <c r="C105" s="962"/>
      <c r="D105" s="962"/>
      <c r="E105" s="962"/>
      <c r="F105" s="65" t="s">
        <v>2026</v>
      </c>
      <c r="G105" s="96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958"/>
      <c r="B106" s="965"/>
      <c r="C106" s="962"/>
      <c r="D106" s="962"/>
      <c r="E106" s="962"/>
      <c r="F106" s="65" t="s">
        <v>4972</v>
      </c>
      <c r="G106" s="96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958"/>
      <c r="B107" s="965"/>
      <c r="C107" s="962"/>
      <c r="D107" s="962"/>
      <c r="E107" s="962"/>
      <c r="F107" s="65" t="s">
        <v>2024</v>
      </c>
      <c r="G107" s="96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958"/>
      <c r="B108" s="965"/>
      <c r="C108" s="962"/>
      <c r="D108" s="962"/>
      <c r="E108" s="962"/>
      <c r="F108" s="65" t="s">
        <v>2025</v>
      </c>
      <c r="G108" s="96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958">
        <v>113</v>
      </c>
      <c r="B132" s="967" t="s">
        <v>1619</v>
      </c>
      <c r="C132" s="962" t="s">
        <v>1881</v>
      </c>
      <c r="D132" s="962" t="s">
        <v>553</v>
      </c>
      <c r="E132" s="962" t="s">
        <v>554</v>
      </c>
      <c r="F132" s="65" t="s">
        <v>4971</v>
      </c>
      <c r="G132" s="96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958"/>
      <c r="B133" s="967"/>
      <c r="C133" s="962"/>
      <c r="D133" s="962"/>
      <c r="E133" s="962"/>
      <c r="F133" s="65" t="s">
        <v>2027</v>
      </c>
      <c r="G133" s="96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958"/>
      <c r="B134" s="967"/>
      <c r="C134" s="962"/>
      <c r="D134" s="962"/>
      <c r="E134" s="962"/>
      <c r="F134" s="65" t="s">
        <v>2028</v>
      </c>
      <c r="G134" s="96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958"/>
      <c r="B135" s="967"/>
      <c r="C135" s="962"/>
      <c r="D135" s="962"/>
      <c r="E135" s="962"/>
      <c r="F135" s="65" t="s">
        <v>2026</v>
      </c>
      <c r="G135" s="96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958"/>
      <c r="B136" s="967"/>
      <c r="C136" s="962"/>
      <c r="D136" s="962"/>
      <c r="E136" s="962"/>
      <c r="F136" s="65" t="s">
        <v>4972</v>
      </c>
      <c r="G136" s="96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958"/>
      <c r="B137" s="967"/>
      <c r="C137" s="962"/>
      <c r="D137" s="962"/>
      <c r="E137" s="962"/>
      <c r="F137" s="65" t="s">
        <v>2024</v>
      </c>
      <c r="G137" s="96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958"/>
      <c r="B138" s="967"/>
      <c r="C138" s="962"/>
      <c r="D138" s="962"/>
      <c r="E138" s="962"/>
      <c r="F138" s="65" t="s">
        <v>2025</v>
      </c>
      <c r="G138" s="96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958">
        <v>126</v>
      </c>
      <c r="B151" s="967" t="s">
        <v>1704</v>
      </c>
      <c r="C151" s="962" t="s">
        <v>1894</v>
      </c>
      <c r="D151" s="962" t="s">
        <v>433</v>
      </c>
      <c r="E151" s="962" t="s">
        <v>434</v>
      </c>
      <c r="F151" s="65" t="s">
        <v>4961</v>
      </c>
      <c r="G151" s="96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958"/>
      <c r="B152" s="967"/>
      <c r="C152" s="962"/>
      <c r="D152" s="962"/>
      <c r="E152" s="962"/>
      <c r="F152" s="65" t="s">
        <v>4962</v>
      </c>
      <c r="G152" s="96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958"/>
      <c r="B153" s="967"/>
      <c r="C153" s="962"/>
      <c r="D153" s="962"/>
      <c r="E153" s="962"/>
      <c r="F153" s="65" t="s">
        <v>4963</v>
      </c>
      <c r="G153" s="96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958"/>
      <c r="B154" s="967"/>
      <c r="C154" s="962"/>
      <c r="D154" s="962"/>
      <c r="E154" s="962"/>
      <c r="F154" s="65" t="s">
        <v>4964</v>
      </c>
      <c r="G154" s="96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958"/>
      <c r="B155" s="967"/>
      <c r="C155" s="962"/>
      <c r="D155" s="962"/>
      <c r="E155" s="962"/>
      <c r="F155" s="65" t="s">
        <v>4965</v>
      </c>
      <c r="G155" s="96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958"/>
      <c r="B156" s="967"/>
      <c r="C156" s="962"/>
      <c r="D156" s="962"/>
      <c r="E156" s="962"/>
      <c r="F156" s="65" t="s">
        <v>4966</v>
      </c>
      <c r="G156" s="96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958">
        <v>128</v>
      </c>
      <c r="B158" s="967" t="s">
        <v>1706</v>
      </c>
      <c r="C158" s="962" t="s">
        <v>1896</v>
      </c>
      <c r="D158" s="962" t="s">
        <v>472</v>
      </c>
      <c r="E158" s="962" t="s">
        <v>473</v>
      </c>
      <c r="F158" s="65" t="s">
        <v>4971</v>
      </c>
      <c r="G158" s="96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958"/>
      <c r="B159" s="967"/>
      <c r="C159" s="962"/>
      <c r="D159" s="962"/>
      <c r="E159" s="962"/>
      <c r="F159" s="65" t="s">
        <v>2027</v>
      </c>
      <c r="G159" s="96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958"/>
      <c r="B160" s="967"/>
      <c r="C160" s="962"/>
      <c r="D160" s="962"/>
      <c r="E160" s="962"/>
      <c r="F160" s="65" t="s">
        <v>2028</v>
      </c>
      <c r="G160" s="96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958"/>
      <c r="B161" s="967"/>
      <c r="C161" s="962"/>
      <c r="D161" s="962"/>
      <c r="E161" s="962"/>
      <c r="F161" s="65" t="s">
        <v>2026</v>
      </c>
      <c r="G161" s="96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958"/>
      <c r="B162" s="967"/>
      <c r="C162" s="962"/>
      <c r="D162" s="962"/>
      <c r="E162" s="962"/>
      <c r="F162" s="69" t="s">
        <v>5338</v>
      </c>
      <c r="G162" s="96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958"/>
      <c r="B163" s="967"/>
      <c r="C163" s="962"/>
      <c r="D163" s="962"/>
      <c r="E163" s="962"/>
      <c r="F163" s="65" t="s">
        <v>2025</v>
      </c>
      <c r="G163" s="96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958">
        <v>143</v>
      </c>
      <c r="B178" s="967" t="s">
        <v>1720</v>
      </c>
      <c r="C178" s="972" t="s">
        <v>1911</v>
      </c>
      <c r="D178" s="962" t="s">
        <v>576</v>
      </c>
      <c r="E178" s="962" t="s">
        <v>66</v>
      </c>
      <c r="F178" s="65" t="s">
        <v>4961</v>
      </c>
      <c r="G178" s="96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958"/>
      <c r="B179" s="967"/>
      <c r="C179" s="972"/>
      <c r="D179" s="962"/>
      <c r="E179" s="962"/>
      <c r="F179" s="65" t="s">
        <v>4962</v>
      </c>
      <c r="G179" s="96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958"/>
      <c r="B180" s="967"/>
      <c r="C180" s="972"/>
      <c r="D180" s="962"/>
      <c r="E180" s="962"/>
      <c r="F180" s="65" t="s">
        <v>4963</v>
      </c>
      <c r="G180" s="96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958"/>
      <c r="B181" s="967"/>
      <c r="C181" s="972"/>
      <c r="D181" s="962"/>
      <c r="E181" s="962"/>
      <c r="F181" s="65" t="s">
        <v>4965</v>
      </c>
      <c r="G181" s="96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958"/>
      <c r="B182" s="967"/>
      <c r="C182" s="972"/>
      <c r="D182" s="962"/>
      <c r="E182" s="962"/>
      <c r="F182" s="65" t="s">
        <v>4966</v>
      </c>
      <c r="G182" s="96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958">
        <v>152</v>
      </c>
      <c r="B191" s="971" t="s">
        <v>1726</v>
      </c>
      <c r="C191" s="970" t="s">
        <v>1368</v>
      </c>
      <c r="D191" s="957" t="s">
        <v>785</v>
      </c>
      <c r="E191" s="957" t="s">
        <v>1368</v>
      </c>
      <c r="F191" s="65" t="s">
        <v>4961</v>
      </c>
      <c r="G191" s="96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958"/>
      <c r="B192" s="971"/>
      <c r="C192" s="970"/>
      <c r="D192" s="957"/>
      <c r="E192" s="957"/>
      <c r="F192" s="65" t="s">
        <v>4962</v>
      </c>
      <c r="G192" s="96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958"/>
      <c r="B193" s="971"/>
      <c r="C193" s="970"/>
      <c r="D193" s="957"/>
      <c r="E193" s="957"/>
      <c r="F193" s="65" t="s">
        <v>4963</v>
      </c>
      <c r="G193" s="96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958"/>
      <c r="B194" s="971"/>
      <c r="C194" s="970"/>
      <c r="D194" s="957"/>
      <c r="E194" s="957"/>
      <c r="F194" s="65" t="s">
        <v>4964</v>
      </c>
      <c r="G194" s="96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958"/>
      <c r="B195" s="971"/>
      <c r="C195" s="970"/>
      <c r="D195" s="957"/>
      <c r="E195" s="957"/>
      <c r="F195" s="65" t="s">
        <v>4965</v>
      </c>
      <c r="G195" s="96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958"/>
      <c r="B196" s="971"/>
      <c r="C196" s="970"/>
      <c r="D196" s="957"/>
      <c r="E196" s="957"/>
      <c r="F196" s="65" t="s">
        <v>4966</v>
      </c>
      <c r="G196" s="96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958">
        <v>170</v>
      </c>
      <c r="B214" s="971" t="s">
        <v>1745</v>
      </c>
      <c r="C214" s="970" t="s">
        <v>1368</v>
      </c>
      <c r="D214" s="957" t="s">
        <v>803</v>
      </c>
      <c r="E214" s="957" t="s">
        <v>1368</v>
      </c>
      <c r="F214" s="65" t="s">
        <v>4971</v>
      </c>
      <c r="G214" s="96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958"/>
      <c r="B215" s="971"/>
      <c r="C215" s="970"/>
      <c r="D215" s="957"/>
      <c r="E215" s="957"/>
      <c r="F215" s="65" t="s">
        <v>2028</v>
      </c>
      <c r="G215" s="96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958"/>
      <c r="B216" s="971"/>
      <c r="C216" s="970"/>
      <c r="D216" s="957"/>
      <c r="E216" s="957"/>
      <c r="F216" s="65" t="s">
        <v>2026</v>
      </c>
      <c r="G216" s="96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958"/>
      <c r="B217" s="971"/>
      <c r="C217" s="970"/>
      <c r="D217" s="957"/>
      <c r="E217" s="957"/>
      <c r="F217" s="69" t="s">
        <v>5338</v>
      </c>
      <c r="G217" s="96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958"/>
      <c r="B218" s="971"/>
      <c r="C218" s="970"/>
      <c r="D218" s="957"/>
      <c r="E218" s="957"/>
      <c r="F218" s="65" t="s">
        <v>2025</v>
      </c>
      <c r="G218" s="96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958">
        <v>195</v>
      </c>
      <c r="B243" s="971" t="s">
        <v>5605</v>
      </c>
      <c r="C243" s="970" t="s">
        <v>1379</v>
      </c>
      <c r="D243" s="957" t="s">
        <v>837</v>
      </c>
      <c r="E243" s="957" t="s">
        <v>1368</v>
      </c>
      <c r="F243" s="65" t="s">
        <v>4971</v>
      </c>
      <c r="G243" s="96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958"/>
      <c r="B244" s="971"/>
      <c r="C244" s="970"/>
      <c r="D244" s="957"/>
      <c r="E244" s="957"/>
      <c r="F244" s="65" t="s">
        <v>2027</v>
      </c>
      <c r="G244" s="96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958"/>
      <c r="B245" s="971"/>
      <c r="C245" s="970"/>
      <c r="D245" s="957"/>
      <c r="E245" s="957"/>
      <c r="F245" s="65" t="s">
        <v>2028</v>
      </c>
      <c r="G245" s="96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958"/>
      <c r="B246" s="971"/>
      <c r="C246" s="970"/>
      <c r="D246" s="957"/>
      <c r="E246" s="957"/>
      <c r="F246" s="65" t="s">
        <v>2026</v>
      </c>
      <c r="G246" s="96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958"/>
      <c r="B247" s="971"/>
      <c r="C247" s="970"/>
      <c r="D247" s="957"/>
      <c r="E247" s="957"/>
      <c r="F247" s="69" t="s">
        <v>5338</v>
      </c>
      <c r="G247" s="96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958"/>
      <c r="B248" s="971"/>
      <c r="C248" s="970"/>
      <c r="D248" s="957"/>
      <c r="E248" s="957"/>
      <c r="F248" s="65" t="s">
        <v>2025</v>
      </c>
      <c r="G248" s="96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935" t="s">
        <v>3477</v>
      </c>
      <c r="B899" s="936"/>
      <c r="C899" s="936"/>
      <c r="D899" s="936"/>
      <c r="E899" s="936"/>
      <c r="F899" s="936"/>
      <c r="G899" s="93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960" t="str">
        <f>ГСН!A1</f>
        <v>Федеральный реестр сметных нормативов
(по состоянию на 06.06.2025)</v>
      </c>
      <c r="B1" s="960"/>
      <c r="C1" s="960"/>
      <c r="D1" s="960"/>
      <c r="E1" s="960"/>
      <c r="F1" s="960"/>
      <c r="G1" s="960"/>
    </row>
    <row r="2" spans="1:7" s="15" customFormat="1" ht="18.75" customHeight="1" x14ac:dyDescent="0.25">
      <c r="A2" s="960" t="s">
        <v>1111</v>
      </c>
      <c r="B2" s="960" t="s">
        <v>1112</v>
      </c>
      <c r="C2" s="940" t="s">
        <v>6744</v>
      </c>
      <c r="D2" s="940" t="s">
        <v>6745</v>
      </c>
      <c r="E2" s="960" t="s">
        <v>1113</v>
      </c>
      <c r="F2" s="960"/>
      <c r="G2" s="960"/>
    </row>
    <row r="3" spans="1:7" s="15" customFormat="1" ht="95.1" customHeight="1" x14ac:dyDescent="0.25">
      <c r="A3" s="960"/>
      <c r="B3" s="960"/>
      <c r="C3" s="941"/>
      <c r="D3" s="941"/>
      <c r="E3" s="188" t="s">
        <v>564</v>
      </c>
      <c r="F3" s="188" t="s">
        <v>520</v>
      </c>
      <c r="G3" s="190" t="s">
        <v>1114</v>
      </c>
    </row>
    <row r="4" spans="1:7" s="15" customFormat="1" ht="17.100000000000001" customHeight="1" x14ac:dyDescent="0.25">
      <c r="A4" s="961" t="s">
        <v>381</v>
      </c>
      <c r="B4" s="961"/>
      <c r="C4" s="961"/>
      <c r="D4" s="961"/>
      <c r="E4" s="961"/>
      <c r="F4" s="961"/>
      <c r="G4" s="961"/>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zoomScale="55" zoomScaleNormal="55" zoomScaleSheetLayoutView="55" workbookViewId="0">
      <selection sqref="A1:G1"/>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932" t="str">
        <f>ГСН!A1</f>
        <v>Федеральный реестр сметных нормативов
(по состоянию на 06.06.2025)</v>
      </c>
      <c r="B1" s="933"/>
      <c r="C1" s="933"/>
      <c r="D1" s="933"/>
      <c r="E1" s="933"/>
      <c r="F1" s="933"/>
      <c r="G1" s="934"/>
      <c r="BA1" s="30" t="s">
        <v>25</v>
      </c>
    </row>
    <row r="2" spans="1:53" s="3" customFormat="1" ht="18.75" customHeight="1" x14ac:dyDescent="0.25">
      <c r="A2" s="940" t="s">
        <v>1111</v>
      </c>
      <c r="B2" s="940" t="s">
        <v>1112</v>
      </c>
      <c r="C2" s="940" t="s">
        <v>6744</v>
      </c>
      <c r="D2" s="940" t="s">
        <v>6745</v>
      </c>
      <c r="E2" s="932" t="s">
        <v>1113</v>
      </c>
      <c r="F2" s="933"/>
      <c r="G2" s="934"/>
    </row>
    <row r="3" spans="1:53" s="3" customFormat="1" ht="94.5" customHeight="1" x14ac:dyDescent="0.25">
      <c r="A3" s="941"/>
      <c r="B3" s="941"/>
      <c r="C3" s="941"/>
      <c r="D3" s="941"/>
      <c r="E3" s="763" t="s">
        <v>564</v>
      </c>
      <c r="F3" s="335" t="s">
        <v>520</v>
      </c>
      <c r="G3" s="762" t="s">
        <v>1114</v>
      </c>
    </row>
    <row r="4" spans="1:53" s="3" customFormat="1" ht="17.45" customHeight="1" x14ac:dyDescent="0.25">
      <c r="A4" s="935" t="s">
        <v>6747</v>
      </c>
      <c r="B4" s="936"/>
      <c r="C4" s="936"/>
      <c r="D4" s="936"/>
      <c r="E4" s="936"/>
      <c r="F4" s="936"/>
      <c r="G4" s="937"/>
    </row>
    <row r="5" spans="1:53" s="162" customFormat="1" ht="359.25" customHeight="1" x14ac:dyDescent="0.25">
      <c r="A5" s="391">
        <v>1</v>
      </c>
      <c r="B5" s="94" t="s">
        <v>6200</v>
      </c>
      <c r="C5" s="765" t="s">
        <v>6201</v>
      </c>
      <c r="D5" s="761" t="s">
        <v>6202</v>
      </c>
      <c r="E5" s="761" t="s">
        <v>6235</v>
      </c>
      <c r="F5" s="761" t="s">
        <v>7167</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846" t="s">
        <v>7343</v>
      </c>
      <c r="G8" s="764" t="s">
        <v>6791</v>
      </c>
    </row>
    <row r="9" spans="1:53" ht="92.25" customHeight="1" x14ac:dyDescent="0.25">
      <c r="A9" s="391">
        <v>5</v>
      </c>
      <c r="B9" s="94" t="s">
        <v>6787</v>
      </c>
      <c r="C9" s="398" t="s">
        <v>6783</v>
      </c>
      <c r="D9" s="761" t="s">
        <v>6777</v>
      </c>
      <c r="E9" s="761" t="s">
        <v>6772</v>
      </c>
      <c r="F9" s="870"/>
      <c r="G9" s="764" t="s">
        <v>6792</v>
      </c>
    </row>
    <row r="10" spans="1:53" ht="90" customHeight="1" x14ac:dyDescent="0.25">
      <c r="A10" s="391">
        <v>6</v>
      </c>
      <c r="B10" s="94" t="s">
        <v>6788</v>
      </c>
      <c r="C10" s="398" t="s">
        <v>6784</v>
      </c>
      <c r="D10" s="761" t="s">
        <v>6778</v>
      </c>
      <c r="E10" s="761" t="s">
        <v>6773</v>
      </c>
      <c r="F10" s="871" t="s">
        <v>7049</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7028</v>
      </c>
      <c r="C15" s="398" t="s">
        <v>7029</v>
      </c>
      <c r="D15" s="761" t="s">
        <v>7030</v>
      </c>
      <c r="E15" s="761" t="s">
        <v>7032</v>
      </c>
      <c r="F15" s="761"/>
      <c r="G15" s="764" t="s">
        <v>7031</v>
      </c>
    </row>
    <row r="16" spans="1:53" ht="94.5" customHeight="1" x14ac:dyDescent="0.25">
      <c r="A16" s="391">
        <v>12</v>
      </c>
      <c r="B16" s="94" t="s">
        <v>7044</v>
      </c>
      <c r="C16" s="398" t="s">
        <v>7045</v>
      </c>
      <c r="D16" s="766" t="s">
        <v>7046</v>
      </c>
      <c r="E16" s="766" t="s">
        <v>7047</v>
      </c>
      <c r="F16" s="766"/>
      <c r="G16" s="767" t="s">
        <v>7048</v>
      </c>
    </row>
    <row r="17" spans="1:7" ht="95.25" customHeight="1" x14ac:dyDescent="0.25">
      <c r="A17" s="391">
        <v>13</v>
      </c>
      <c r="B17" s="94" t="s">
        <v>7074</v>
      </c>
      <c r="C17" s="398" t="s">
        <v>7072</v>
      </c>
      <c r="D17" s="783" t="s">
        <v>7076</v>
      </c>
      <c r="E17" s="783" t="s">
        <v>7073</v>
      </c>
      <c r="F17" s="783"/>
      <c r="G17" s="784" t="s">
        <v>7075</v>
      </c>
    </row>
    <row r="18" spans="1:7" ht="92.25" customHeight="1" x14ac:dyDescent="0.25">
      <c r="A18" s="391">
        <v>14</v>
      </c>
      <c r="B18" s="94" t="s">
        <v>7163</v>
      </c>
      <c r="C18" s="398" t="s">
        <v>7164</v>
      </c>
      <c r="D18" s="819" t="s">
        <v>7169</v>
      </c>
      <c r="E18" s="819" t="s">
        <v>7166</v>
      </c>
      <c r="F18" s="819"/>
      <c r="G18" s="820" t="s">
        <v>7165</v>
      </c>
    </row>
    <row r="19" spans="1:7" ht="163.5" customHeight="1" x14ac:dyDescent="0.25">
      <c r="A19" s="391">
        <v>15</v>
      </c>
      <c r="B19" s="94" t="s">
        <v>7393</v>
      </c>
      <c r="C19" s="398" t="s">
        <v>7185</v>
      </c>
      <c r="D19" s="824" t="s">
        <v>7179</v>
      </c>
      <c r="E19" s="824" t="s">
        <v>7184</v>
      </c>
      <c r="F19" s="824"/>
      <c r="G19" s="825" t="s">
        <v>7188</v>
      </c>
    </row>
    <row r="20" spans="1:7" ht="188.25" customHeight="1" x14ac:dyDescent="0.25">
      <c r="A20" s="391">
        <v>16</v>
      </c>
      <c r="B20" s="94" t="s">
        <v>7191</v>
      </c>
      <c r="C20" s="398" t="s">
        <v>7186</v>
      </c>
      <c r="D20" s="824" t="s">
        <v>7180</v>
      </c>
      <c r="E20" s="824" t="s">
        <v>7183</v>
      </c>
      <c r="F20" s="846" t="s">
        <v>7415</v>
      </c>
      <c r="G20" s="825" t="s">
        <v>7189</v>
      </c>
    </row>
    <row r="21" spans="1:7" ht="174" customHeight="1" x14ac:dyDescent="0.25">
      <c r="A21" s="391">
        <v>17</v>
      </c>
      <c r="B21" s="94" t="s">
        <v>7192</v>
      </c>
      <c r="C21" s="398" t="s">
        <v>7187</v>
      </c>
      <c r="D21" s="824" t="s">
        <v>7181</v>
      </c>
      <c r="E21" s="824" t="s">
        <v>7182</v>
      </c>
      <c r="F21" s="824"/>
      <c r="G21" s="825" t="s">
        <v>7190</v>
      </c>
    </row>
    <row r="22" spans="1:7" ht="174" customHeight="1" x14ac:dyDescent="0.25">
      <c r="A22" s="391">
        <v>18</v>
      </c>
      <c r="B22" s="94" t="s">
        <v>7342</v>
      </c>
      <c r="C22" s="709" t="s">
        <v>7341</v>
      </c>
      <c r="D22" s="847" t="s">
        <v>7344</v>
      </c>
      <c r="E22" s="847" t="s">
        <v>7340</v>
      </c>
      <c r="F22" s="847"/>
      <c r="G22" s="212" t="s">
        <v>7339</v>
      </c>
    </row>
    <row r="23" spans="1:7" ht="129" customHeight="1" x14ac:dyDescent="0.25">
      <c r="A23" s="391">
        <v>19</v>
      </c>
      <c r="B23" s="94" t="s">
        <v>7395</v>
      </c>
      <c r="C23" s="709" t="s">
        <v>7396</v>
      </c>
      <c r="D23" s="867" t="s">
        <v>7398</v>
      </c>
      <c r="E23" s="867" t="s">
        <v>7397</v>
      </c>
      <c r="F23" s="867"/>
      <c r="G23" s="212" t="s">
        <v>7394</v>
      </c>
    </row>
    <row r="24" spans="1:7" ht="124.5" customHeight="1" x14ac:dyDescent="0.25">
      <c r="A24" s="391">
        <v>20</v>
      </c>
      <c r="B24" s="94" t="s">
        <v>7402</v>
      </c>
      <c r="C24" s="709" t="s">
        <v>7403</v>
      </c>
      <c r="D24" s="870" t="s">
        <v>7405</v>
      </c>
      <c r="E24" s="870" t="s">
        <v>7404</v>
      </c>
      <c r="F24" s="870"/>
      <c r="G24" s="212" t="s">
        <v>7416</v>
      </c>
    </row>
    <row r="25" spans="1:7" ht="129" customHeight="1" x14ac:dyDescent="0.25">
      <c r="A25" s="391">
        <v>21</v>
      </c>
      <c r="B25" s="94" t="s">
        <v>7412</v>
      </c>
      <c r="C25" s="709" t="s">
        <v>7406</v>
      </c>
      <c r="D25" s="870" t="s">
        <v>7408</v>
      </c>
      <c r="E25" s="870" t="s">
        <v>7410</v>
      </c>
      <c r="F25" s="870"/>
      <c r="G25" s="212" t="s">
        <v>7417</v>
      </c>
    </row>
    <row r="26" spans="1:7" ht="126.75" customHeight="1" x14ac:dyDescent="0.25">
      <c r="A26" s="391">
        <v>22</v>
      </c>
      <c r="B26" s="94" t="s">
        <v>7413</v>
      </c>
      <c r="C26" s="709" t="s">
        <v>7407</v>
      </c>
      <c r="D26" s="870" t="s">
        <v>7409</v>
      </c>
      <c r="E26" s="870" t="s">
        <v>7411</v>
      </c>
      <c r="F26" s="870"/>
      <c r="G26" s="212" t="s">
        <v>7418</v>
      </c>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 ref="C18" r:id="rId26"/>
    <hyperlink ref="G18" r:id="rId27"/>
    <hyperlink ref="C19" r:id="rId28"/>
    <hyperlink ref="C20" r:id="rId29"/>
    <hyperlink ref="C21" r:id="rId30"/>
    <hyperlink ref="G19" r:id="rId31"/>
    <hyperlink ref="G20" r:id="rId32"/>
    <hyperlink ref="G21" r:id="rId33"/>
    <hyperlink ref="C22" r:id="rId34"/>
    <hyperlink ref="G22" r:id="rId35"/>
    <hyperlink ref="F8" r:id="rId36"/>
    <hyperlink ref="C23" r:id="rId37" display="Приказ Минстроя России от 11.03.2025 № 156/пр"/>
    <hyperlink ref="G23" r:id="rId38"/>
    <hyperlink ref="C24" r:id="rId39"/>
    <hyperlink ref="C25" r:id="rId40"/>
    <hyperlink ref="C26" r:id="rId41"/>
    <hyperlink ref="F20" r:id="rId42"/>
    <hyperlink ref="G24" r:id="rId43"/>
    <hyperlink ref="G25" r:id="rId44"/>
    <hyperlink ref="G26" r:id="rId45"/>
  </hyperlinks>
  <pageMargins left="0.39370078740157483" right="0.39370078740157483" top="0.39370078740157483" bottom="0.39370078740157483" header="0.31496062992125984" footer="0.31496062992125984"/>
  <pageSetup paperSize="9" scale="51" fitToHeight="0" orientation="landscape" horizontalDpi="300" verticalDpi="300" r:id="rId46"/>
  <headerFooter>
    <oddFooter>Страница &amp;P из &amp;N</oddFooter>
  </headerFooter>
  <colBreaks count="1" manualBreakCount="1">
    <brk id="7" max="1048575" man="1"/>
  </colBreaks>
  <drawing r:id="rId4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77"/>
  <sheetViews>
    <sheetView tabSelected="1" view="pageBreakPreview" zoomScale="85" zoomScaleNormal="85" zoomScaleSheetLayoutView="85" zoomScalePageLayoutView="70" workbookViewId="0">
      <selection activeCell="E377" sqref="E377"/>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960" t="str">
        <f>ГСН!A1</f>
        <v>Федеральный реестр сметных нормативов
(по состоянию на 06.06.2025)</v>
      </c>
      <c r="B1" s="960"/>
      <c r="C1" s="960"/>
      <c r="D1" s="960"/>
      <c r="E1" s="960"/>
    </row>
    <row r="2" spans="1:5" ht="116.45" customHeight="1" x14ac:dyDescent="0.25">
      <c r="A2" s="188" t="s">
        <v>1111</v>
      </c>
      <c r="B2" s="188" t="s">
        <v>521</v>
      </c>
      <c r="C2" s="188" t="s">
        <v>1418</v>
      </c>
      <c r="D2" s="188" t="s">
        <v>1419</v>
      </c>
      <c r="E2" s="188" t="s">
        <v>520</v>
      </c>
    </row>
    <row r="3" spans="1:5" s="18" customFormat="1" ht="17.100000000000001" customHeight="1" x14ac:dyDescent="0.25">
      <c r="A3" s="961" t="s">
        <v>4856</v>
      </c>
      <c r="B3" s="961"/>
      <c r="C3" s="961"/>
      <c r="D3" s="961"/>
      <c r="E3" s="961"/>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04.7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78.7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189"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189"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41.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41.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94.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10.25"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73.25"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26"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26" x14ac:dyDescent="0.25">
      <c r="A89" s="43">
        <v>86</v>
      </c>
      <c r="B89" s="89" t="s">
        <v>1342</v>
      </c>
      <c r="C89" s="56" t="s">
        <v>1506</v>
      </c>
      <c r="D89" s="91" t="s">
        <v>957</v>
      </c>
      <c r="E89" s="86"/>
    </row>
    <row r="90" spans="1:5" ht="126"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953">
        <v>186</v>
      </c>
      <c r="B189" s="919" t="s">
        <v>5844</v>
      </c>
      <c r="C189" s="885" t="s">
        <v>5846</v>
      </c>
      <c r="D189" s="916" t="s">
        <v>5845</v>
      </c>
      <c r="E189" s="417" t="s">
        <v>5850</v>
      </c>
    </row>
    <row r="190" spans="1:5" ht="81.75" customHeight="1" x14ac:dyDescent="0.25">
      <c r="A190" s="980"/>
      <c r="B190" s="980"/>
      <c r="C190" s="915"/>
      <c r="D190" s="980"/>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78.7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973">
        <v>293</v>
      </c>
      <c r="B297" s="975" t="s">
        <v>6687</v>
      </c>
      <c r="C297" s="976" t="s">
        <v>6686</v>
      </c>
      <c r="D297" s="978" t="s">
        <v>6684</v>
      </c>
      <c r="E297" s="975" t="s">
        <v>6685</v>
      </c>
    </row>
    <row r="298" spans="1:5" ht="223.5" customHeight="1" x14ac:dyDescent="0.25">
      <c r="A298" s="974"/>
      <c r="B298" s="974"/>
      <c r="C298" s="977"/>
      <c r="D298" s="974"/>
      <c r="E298" s="979"/>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6975</v>
      </c>
      <c r="C323" s="212" t="s">
        <v>6976</v>
      </c>
      <c r="D323" s="725" t="s">
        <v>6973</v>
      </c>
      <c r="E323" s="586" t="s">
        <v>6974</v>
      </c>
    </row>
    <row r="324" spans="1:5" ht="220.5" x14ac:dyDescent="0.25">
      <c r="A324" s="736">
        <v>319</v>
      </c>
      <c r="B324" s="399" t="s">
        <v>6984</v>
      </c>
      <c r="C324" s="212" t="s">
        <v>6985</v>
      </c>
      <c r="D324" s="737" t="s">
        <v>6983</v>
      </c>
      <c r="E324" s="586" t="s">
        <v>6974</v>
      </c>
    </row>
    <row r="325" spans="1:5" ht="409.5" x14ac:dyDescent="0.25">
      <c r="A325" s="741">
        <v>320</v>
      </c>
      <c r="B325" s="399" t="s">
        <v>6997</v>
      </c>
      <c r="C325" s="212" t="s">
        <v>6998</v>
      </c>
      <c r="D325" s="742" t="s">
        <v>7002</v>
      </c>
      <c r="E325" s="586" t="s">
        <v>6853</v>
      </c>
    </row>
    <row r="326" spans="1:5" s="40" customFormat="1" ht="220.5" x14ac:dyDescent="0.25">
      <c r="A326" s="745">
        <v>321</v>
      </c>
      <c r="B326" s="399" t="s">
        <v>7003</v>
      </c>
      <c r="C326" s="212" t="s">
        <v>7004</v>
      </c>
      <c r="D326" s="746" t="s">
        <v>6999</v>
      </c>
      <c r="E326" s="586" t="s">
        <v>6974</v>
      </c>
    </row>
    <row r="327" spans="1:5" ht="220.5" x14ac:dyDescent="0.25">
      <c r="A327" s="743">
        <v>322</v>
      </c>
      <c r="B327" s="399" t="s">
        <v>7000</v>
      </c>
      <c r="C327" s="212" t="s">
        <v>7001</v>
      </c>
      <c r="D327" s="744" t="s">
        <v>7005</v>
      </c>
      <c r="E327" s="586" t="s">
        <v>6974</v>
      </c>
    </row>
    <row r="328" spans="1:5" ht="31.5" x14ac:dyDescent="0.25">
      <c r="A328" s="747">
        <v>323</v>
      </c>
      <c r="B328" s="591" t="s">
        <v>7007</v>
      </c>
      <c r="C328" s="748"/>
      <c r="D328" s="749" t="s">
        <v>7006</v>
      </c>
      <c r="E328" s="749" t="s">
        <v>5371</v>
      </c>
    </row>
    <row r="329" spans="1:5" ht="220.5" x14ac:dyDescent="0.25">
      <c r="A329" s="747">
        <v>324</v>
      </c>
      <c r="B329" s="399" t="s">
        <v>7009</v>
      </c>
      <c r="C329" s="212" t="s">
        <v>7010</v>
      </c>
      <c r="D329" s="749" t="s">
        <v>7008</v>
      </c>
      <c r="E329" s="586" t="s">
        <v>6974</v>
      </c>
    </row>
    <row r="330" spans="1:5" ht="225.75" customHeight="1" x14ac:dyDescent="0.25">
      <c r="A330" s="752">
        <v>325</v>
      </c>
      <c r="B330" s="399" t="s">
        <v>7020</v>
      </c>
      <c r="C330" s="212" t="s">
        <v>7021</v>
      </c>
      <c r="D330" s="753" t="s">
        <v>7018</v>
      </c>
      <c r="E330" s="586" t="s">
        <v>7019</v>
      </c>
    </row>
    <row r="331" spans="1:5" ht="345" customHeight="1" x14ac:dyDescent="0.25">
      <c r="A331" s="757">
        <v>326</v>
      </c>
      <c r="B331" s="399" t="s">
        <v>7036</v>
      </c>
      <c r="C331" s="212" t="s">
        <v>7033</v>
      </c>
      <c r="D331" s="758" t="s">
        <v>7034</v>
      </c>
      <c r="E331" s="591" t="s">
        <v>7035</v>
      </c>
    </row>
    <row r="332" spans="1:5" ht="220.5" x14ac:dyDescent="0.25">
      <c r="A332" s="759">
        <v>327</v>
      </c>
      <c r="B332" s="399" t="s">
        <v>7037</v>
      </c>
      <c r="C332" s="212" t="s">
        <v>7038</v>
      </c>
      <c r="D332" s="760" t="s">
        <v>7039</v>
      </c>
      <c r="E332" s="586" t="s">
        <v>7019</v>
      </c>
    </row>
    <row r="333" spans="1:5" ht="339" customHeight="1" x14ac:dyDescent="0.25">
      <c r="A333" s="759">
        <v>328</v>
      </c>
      <c r="B333" s="399" t="s">
        <v>7040</v>
      </c>
      <c r="C333" s="212" t="s">
        <v>7041</v>
      </c>
      <c r="D333" s="760" t="s">
        <v>7042</v>
      </c>
      <c r="E333" s="591" t="s">
        <v>7043</v>
      </c>
    </row>
    <row r="334" spans="1:5" ht="220.5" x14ac:dyDescent="0.25">
      <c r="A334" s="768">
        <v>329</v>
      </c>
      <c r="B334" s="399" t="s">
        <v>7050</v>
      </c>
      <c r="C334" s="212" t="s">
        <v>7052</v>
      </c>
      <c r="D334" s="769" t="s">
        <v>7051</v>
      </c>
      <c r="E334" s="591" t="s">
        <v>7019</v>
      </c>
    </row>
    <row r="335" spans="1:5" ht="220.5" x14ac:dyDescent="0.25">
      <c r="A335" s="771">
        <v>330</v>
      </c>
      <c r="B335" s="399" t="s">
        <v>7054</v>
      </c>
      <c r="C335" s="212" t="s">
        <v>7056</v>
      </c>
      <c r="D335" s="772" t="s">
        <v>7053</v>
      </c>
      <c r="E335" s="591" t="s">
        <v>7019</v>
      </c>
    </row>
    <row r="336" spans="1:5" ht="220.5" x14ac:dyDescent="0.25">
      <c r="A336" s="771">
        <v>331</v>
      </c>
      <c r="B336" s="399" t="s">
        <v>7057</v>
      </c>
      <c r="C336" s="212" t="s">
        <v>7058</v>
      </c>
      <c r="D336" s="772" t="s">
        <v>7055</v>
      </c>
      <c r="E336" s="591" t="s">
        <v>7019</v>
      </c>
    </row>
    <row r="337" spans="1:5" ht="220.5" x14ac:dyDescent="0.25">
      <c r="A337" s="773">
        <v>332</v>
      </c>
      <c r="B337" s="399" t="s">
        <v>7060</v>
      </c>
      <c r="C337" s="212" t="s">
        <v>7061</v>
      </c>
      <c r="D337" s="774" t="s">
        <v>7059</v>
      </c>
      <c r="E337" s="591" t="s">
        <v>7019</v>
      </c>
    </row>
    <row r="338" spans="1:5" ht="157.5" x14ac:dyDescent="0.25">
      <c r="A338" s="781">
        <v>333</v>
      </c>
      <c r="B338" s="399" t="s">
        <v>7069</v>
      </c>
      <c r="C338" s="212" t="s">
        <v>7070</v>
      </c>
      <c r="D338" s="782" t="s">
        <v>7068</v>
      </c>
      <c r="E338" s="591" t="s">
        <v>7071</v>
      </c>
    </row>
    <row r="339" spans="1:5" ht="220.5" x14ac:dyDescent="0.25">
      <c r="A339" s="785">
        <v>334</v>
      </c>
      <c r="B339" s="399" t="s">
        <v>7078</v>
      </c>
      <c r="C339" s="212" t="s">
        <v>7079</v>
      </c>
      <c r="D339" s="786" t="s">
        <v>7077</v>
      </c>
      <c r="E339" s="591" t="s">
        <v>7080</v>
      </c>
    </row>
    <row r="340" spans="1:5" ht="220.5" x14ac:dyDescent="0.25">
      <c r="A340" s="785">
        <v>335</v>
      </c>
      <c r="B340" s="399" t="s">
        <v>7082</v>
      </c>
      <c r="C340" s="212" t="s">
        <v>7083</v>
      </c>
      <c r="D340" s="786" t="s">
        <v>7081</v>
      </c>
      <c r="E340" s="591" t="s">
        <v>7080</v>
      </c>
    </row>
    <row r="341" spans="1:5" ht="220.5" x14ac:dyDescent="0.25">
      <c r="A341" s="787">
        <v>336</v>
      </c>
      <c r="B341" s="399" t="s">
        <v>7085</v>
      </c>
      <c r="C341" s="212" t="s">
        <v>7086</v>
      </c>
      <c r="D341" s="788" t="s">
        <v>7084</v>
      </c>
      <c r="E341" s="591" t="s">
        <v>7080</v>
      </c>
    </row>
    <row r="342" spans="1:5" ht="346.5" x14ac:dyDescent="0.25">
      <c r="A342" s="789">
        <v>337</v>
      </c>
      <c r="B342" s="399" t="s">
        <v>7095</v>
      </c>
      <c r="C342" s="212" t="s">
        <v>7096</v>
      </c>
      <c r="D342" s="790" t="s">
        <v>7093</v>
      </c>
      <c r="E342" s="591" t="s">
        <v>7094</v>
      </c>
    </row>
    <row r="343" spans="1:5" ht="220.5" x14ac:dyDescent="0.25">
      <c r="A343" s="789">
        <v>338</v>
      </c>
      <c r="B343" s="399" t="s">
        <v>7099</v>
      </c>
      <c r="C343" s="212" t="s">
        <v>7098</v>
      </c>
      <c r="D343" s="790" t="s">
        <v>7097</v>
      </c>
      <c r="E343" s="591" t="s">
        <v>7080</v>
      </c>
    </row>
    <row r="344" spans="1:5" ht="31.5" x14ac:dyDescent="0.25">
      <c r="A344" s="791">
        <v>339</v>
      </c>
      <c r="B344" s="399" t="s">
        <v>7107</v>
      </c>
      <c r="C344" s="212"/>
      <c r="D344" s="792" t="s">
        <v>7100</v>
      </c>
      <c r="E344" s="591" t="s">
        <v>5371</v>
      </c>
    </row>
    <row r="345" spans="1:5" ht="220.5" x14ac:dyDescent="0.25">
      <c r="A345" s="793">
        <v>340</v>
      </c>
      <c r="B345" s="399" t="s">
        <v>7104</v>
      </c>
      <c r="C345" s="212" t="s">
        <v>7105</v>
      </c>
      <c r="D345" s="794" t="s">
        <v>7103</v>
      </c>
      <c r="E345" s="591" t="s">
        <v>7080</v>
      </c>
    </row>
    <row r="346" spans="1:5" ht="220.5" x14ac:dyDescent="0.25">
      <c r="A346" s="793">
        <v>341</v>
      </c>
      <c r="B346" s="399" t="s">
        <v>7101</v>
      </c>
      <c r="C346" s="212" t="s">
        <v>7102</v>
      </c>
      <c r="D346" s="794" t="s">
        <v>7106</v>
      </c>
      <c r="E346" s="591" t="s">
        <v>7080</v>
      </c>
    </row>
    <row r="347" spans="1:5" ht="220.5" x14ac:dyDescent="0.25">
      <c r="A347" s="800">
        <v>342</v>
      </c>
      <c r="B347" s="399" t="s">
        <v>7115</v>
      </c>
      <c r="C347" s="212" t="s">
        <v>7117</v>
      </c>
      <c r="D347" s="801" t="s">
        <v>7116</v>
      </c>
      <c r="E347" s="591" t="s">
        <v>7080</v>
      </c>
    </row>
    <row r="348" spans="1:5" ht="220.5" x14ac:dyDescent="0.25">
      <c r="A348" s="800">
        <v>343</v>
      </c>
      <c r="B348" s="399" t="s">
        <v>7119</v>
      </c>
      <c r="C348" s="212" t="s">
        <v>7120</v>
      </c>
      <c r="D348" s="801" t="s">
        <v>7118</v>
      </c>
      <c r="E348" s="591" t="s">
        <v>7080</v>
      </c>
    </row>
    <row r="349" spans="1:5" ht="220.5" x14ac:dyDescent="0.25">
      <c r="A349" s="369">
        <v>344</v>
      </c>
      <c r="B349" s="399" t="s">
        <v>7121</v>
      </c>
      <c r="C349" s="212" t="s">
        <v>7123</v>
      </c>
      <c r="D349" s="801" t="s">
        <v>7122</v>
      </c>
      <c r="E349" s="591" t="s">
        <v>7080</v>
      </c>
    </row>
    <row r="350" spans="1:5" ht="220.5" x14ac:dyDescent="0.25">
      <c r="A350" s="369">
        <v>345</v>
      </c>
      <c r="B350" s="399" t="s">
        <v>7126</v>
      </c>
      <c r="C350" s="212" t="s">
        <v>7127</v>
      </c>
      <c r="D350" s="802" t="s">
        <v>7124</v>
      </c>
      <c r="E350" s="591" t="s">
        <v>7125</v>
      </c>
    </row>
    <row r="351" spans="1:5" ht="220.5" x14ac:dyDescent="0.25">
      <c r="A351" s="815">
        <v>346</v>
      </c>
      <c r="B351" s="399" t="s">
        <v>7129</v>
      </c>
      <c r="C351" s="212" t="s">
        <v>7130</v>
      </c>
      <c r="D351" s="802" t="s">
        <v>7128</v>
      </c>
      <c r="E351" s="591" t="s">
        <v>7125</v>
      </c>
    </row>
    <row r="352" spans="1:5" ht="220.5" x14ac:dyDescent="0.25">
      <c r="A352" s="829">
        <v>347</v>
      </c>
      <c r="B352" s="399" t="s">
        <v>7132</v>
      </c>
      <c r="C352" s="212" t="s">
        <v>7133</v>
      </c>
      <c r="D352" s="803" t="s">
        <v>7131</v>
      </c>
      <c r="E352" s="591" t="s">
        <v>7125</v>
      </c>
    </row>
    <row r="353" spans="1:5" ht="220.5" x14ac:dyDescent="0.25">
      <c r="A353" s="829">
        <v>348</v>
      </c>
      <c r="B353" s="399" t="s">
        <v>7144</v>
      </c>
      <c r="C353" s="212" t="s">
        <v>7145</v>
      </c>
      <c r="D353" s="810" t="s">
        <v>7143</v>
      </c>
      <c r="E353" s="591" t="s">
        <v>7125</v>
      </c>
    </row>
    <row r="354" spans="1:5" ht="220.5" x14ac:dyDescent="0.25">
      <c r="A354" s="815">
        <v>349</v>
      </c>
      <c r="B354" s="399" t="s">
        <v>7154</v>
      </c>
      <c r="C354" s="212" t="s">
        <v>7155</v>
      </c>
      <c r="D354" s="817" t="s">
        <v>7153</v>
      </c>
      <c r="E354" s="591" t="s">
        <v>7125</v>
      </c>
    </row>
    <row r="355" spans="1:5" ht="362.25" x14ac:dyDescent="0.25">
      <c r="A355" s="816">
        <v>350</v>
      </c>
      <c r="B355" s="399" t="s">
        <v>7158</v>
      </c>
      <c r="C355" s="212" t="s">
        <v>7159</v>
      </c>
      <c r="D355" s="817" t="s">
        <v>7156</v>
      </c>
      <c r="E355" s="591" t="s">
        <v>7157</v>
      </c>
    </row>
    <row r="356" spans="1:5" ht="220.5" x14ac:dyDescent="0.25">
      <c r="A356" s="815">
        <v>351</v>
      </c>
      <c r="B356" s="399" t="s">
        <v>7161</v>
      </c>
      <c r="C356" s="212" t="s">
        <v>7162</v>
      </c>
      <c r="D356" s="818" t="s">
        <v>7160</v>
      </c>
      <c r="E356" s="591" t="s">
        <v>7125</v>
      </c>
    </row>
    <row r="357" spans="1:5" ht="220.5" x14ac:dyDescent="0.25">
      <c r="A357" s="815">
        <v>352</v>
      </c>
      <c r="B357" s="399" t="s">
        <v>7171</v>
      </c>
      <c r="C357" s="212" t="s">
        <v>7172</v>
      </c>
      <c r="D357" s="821" t="s">
        <v>7170</v>
      </c>
      <c r="E357" s="591" t="s">
        <v>7080</v>
      </c>
    </row>
    <row r="358" spans="1:5" ht="220.5" x14ac:dyDescent="0.25">
      <c r="A358" s="815">
        <v>353</v>
      </c>
      <c r="B358" s="399" t="s">
        <v>7174</v>
      </c>
      <c r="C358" s="212" t="s">
        <v>7175</v>
      </c>
      <c r="D358" s="822" t="s">
        <v>7173</v>
      </c>
      <c r="E358" s="591" t="s">
        <v>7125</v>
      </c>
    </row>
    <row r="359" spans="1:5" ht="220.5" x14ac:dyDescent="0.25">
      <c r="A359" s="369">
        <v>354</v>
      </c>
      <c r="B359" s="399" t="s">
        <v>7177</v>
      </c>
      <c r="C359" s="826" t="s">
        <v>7178</v>
      </c>
      <c r="D359" s="823" t="s">
        <v>7176</v>
      </c>
      <c r="E359" s="591" t="s">
        <v>7125</v>
      </c>
    </row>
    <row r="360" spans="1:5" ht="220.5" x14ac:dyDescent="0.25">
      <c r="A360" s="369">
        <v>355</v>
      </c>
      <c r="B360" s="399" t="s">
        <v>7195</v>
      </c>
      <c r="C360" s="709" t="s">
        <v>7196</v>
      </c>
      <c r="D360" s="828" t="s">
        <v>7194</v>
      </c>
      <c r="E360" s="591" t="s">
        <v>7125</v>
      </c>
    </row>
    <row r="361" spans="1:5" ht="220.5" x14ac:dyDescent="0.25">
      <c r="A361" s="827">
        <v>356</v>
      </c>
      <c r="B361" s="399" t="s">
        <v>7199</v>
      </c>
      <c r="C361" s="709" t="s">
        <v>7200</v>
      </c>
      <c r="D361" s="828" t="s">
        <v>7197</v>
      </c>
      <c r="E361" s="591" t="s">
        <v>7198</v>
      </c>
    </row>
    <row r="362" spans="1:5" ht="220.5" x14ac:dyDescent="0.25">
      <c r="A362" s="829">
        <v>357</v>
      </c>
      <c r="B362" s="399" t="s">
        <v>7202</v>
      </c>
      <c r="C362" s="709" t="s">
        <v>7203</v>
      </c>
      <c r="D362" s="830" t="s">
        <v>7201</v>
      </c>
      <c r="E362" s="591" t="s">
        <v>7198</v>
      </c>
    </row>
    <row r="363" spans="1:5" ht="220.5" x14ac:dyDescent="0.25">
      <c r="A363" s="837">
        <v>358</v>
      </c>
      <c r="B363" s="399" t="s">
        <v>7213</v>
      </c>
      <c r="C363" s="709" t="s">
        <v>7214</v>
      </c>
      <c r="D363" s="838" t="s">
        <v>7212</v>
      </c>
      <c r="E363" s="591" t="s">
        <v>7198</v>
      </c>
    </row>
    <row r="364" spans="1:5" ht="220.5" x14ac:dyDescent="0.25">
      <c r="A364" s="837">
        <v>359</v>
      </c>
      <c r="B364" s="399" t="s">
        <v>7216</v>
      </c>
      <c r="C364" s="709" t="s">
        <v>7217</v>
      </c>
      <c r="D364" s="838" t="s">
        <v>7215</v>
      </c>
      <c r="E364" s="591" t="s">
        <v>7198</v>
      </c>
    </row>
    <row r="365" spans="1:5" ht="362.25" x14ac:dyDescent="0.25">
      <c r="A365" s="839">
        <v>360</v>
      </c>
      <c r="B365" s="399" t="s">
        <v>7220</v>
      </c>
      <c r="C365" s="212" t="s">
        <v>7346</v>
      </c>
      <c r="D365" s="840" t="s">
        <v>7218</v>
      </c>
      <c r="E365" s="591" t="s">
        <v>7219</v>
      </c>
    </row>
    <row r="366" spans="1:5" ht="220.5" x14ac:dyDescent="0.25">
      <c r="A366" s="841">
        <v>361</v>
      </c>
      <c r="B366" s="399" t="s">
        <v>7222</v>
      </c>
      <c r="C366" s="709" t="s">
        <v>7223</v>
      </c>
      <c r="D366" s="842" t="s">
        <v>7221</v>
      </c>
      <c r="E366" s="591" t="s">
        <v>7198</v>
      </c>
    </row>
    <row r="367" spans="1:5" ht="220.5" x14ac:dyDescent="0.25">
      <c r="A367" s="849">
        <v>362</v>
      </c>
      <c r="B367" s="399" t="s">
        <v>7348</v>
      </c>
      <c r="C367" s="709" t="s">
        <v>7349</v>
      </c>
      <c r="D367" s="850" t="s">
        <v>7347</v>
      </c>
      <c r="E367" s="591" t="s">
        <v>7198</v>
      </c>
    </row>
    <row r="368" spans="1:5" ht="220.5" x14ac:dyDescent="0.25">
      <c r="A368" s="849">
        <v>363</v>
      </c>
      <c r="B368" s="399" t="s">
        <v>7351</v>
      </c>
      <c r="C368" s="709" t="s">
        <v>7352</v>
      </c>
      <c r="D368" s="850" t="s">
        <v>7350</v>
      </c>
      <c r="E368" s="591" t="s">
        <v>7198</v>
      </c>
    </row>
    <row r="369" spans="1:5" ht="31.5" x14ac:dyDescent="0.25">
      <c r="A369" s="854">
        <v>364</v>
      </c>
      <c r="B369" s="591" t="s">
        <v>7373</v>
      </c>
      <c r="C369" s="855"/>
      <c r="D369" s="856" t="s">
        <v>7372</v>
      </c>
      <c r="E369" s="856" t="s">
        <v>5371</v>
      </c>
    </row>
    <row r="370" spans="1:5" ht="220.5" x14ac:dyDescent="0.25">
      <c r="A370" s="859">
        <v>365</v>
      </c>
      <c r="B370" s="399" t="s">
        <v>7382</v>
      </c>
      <c r="C370" s="709" t="s">
        <v>7383</v>
      </c>
      <c r="D370" s="860" t="s">
        <v>7380</v>
      </c>
      <c r="E370" s="591" t="s">
        <v>7381</v>
      </c>
    </row>
    <row r="371" spans="1:5" ht="220.5" x14ac:dyDescent="0.25">
      <c r="A371" s="861">
        <v>366</v>
      </c>
      <c r="B371" s="399" t="s">
        <v>7385</v>
      </c>
      <c r="C371" s="709" t="s">
        <v>7386</v>
      </c>
      <c r="D371" s="862" t="s">
        <v>7384</v>
      </c>
      <c r="E371" s="591" t="s">
        <v>7381</v>
      </c>
    </row>
    <row r="372" spans="1:5" ht="220.5" x14ac:dyDescent="0.25">
      <c r="A372" s="868">
        <v>367</v>
      </c>
      <c r="B372" s="399" t="s">
        <v>7400</v>
      </c>
      <c r="C372" s="709" t="s">
        <v>7401</v>
      </c>
      <c r="D372" s="869" t="s">
        <v>7399</v>
      </c>
      <c r="E372" s="591" t="s">
        <v>7381</v>
      </c>
    </row>
    <row r="373" spans="1:5" ht="220.5" x14ac:dyDescent="0.25">
      <c r="A373" s="874">
        <v>368</v>
      </c>
      <c r="B373" s="399" t="s">
        <v>7426</v>
      </c>
      <c r="C373" s="709" t="s">
        <v>7427</v>
      </c>
      <c r="D373" s="875" t="s">
        <v>7425</v>
      </c>
      <c r="E373" s="591" t="s">
        <v>7381</v>
      </c>
    </row>
    <row r="374" spans="1:5" ht="220.5" x14ac:dyDescent="0.25">
      <c r="A374" s="876">
        <v>369</v>
      </c>
      <c r="B374" s="399" t="s">
        <v>7429</v>
      </c>
      <c r="C374" s="709" t="s">
        <v>7430</v>
      </c>
      <c r="D374" s="877" t="s">
        <v>7428</v>
      </c>
      <c r="E374" s="591" t="s">
        <v>7381</v>
      </c>
    </row>
    <row r="375" spans="1:5" ht="346.5" x14ac:dyDescent="0.25">
      <c r="A375" s="876">
        <v>370</v>
      </c>
      <c r="B375" s="399" t="s">
        <v>7433</v>
      </c>
      <c r="C375" s="212" t="s">
        <v>7434</v>
      </c>
      <c r="D375" s="877" t="s">
        <v>7431</v>
      </c>
      <c r="E375" s="591" t="s">
        <v>7432</v>
      </c>
    </row>
    <row r="376" spans="1:5" ht="220.5" x14ac:dyDescent="0.25">
      <c r="A376" s="880">
        <v>371</v>
      </c>
      <c r="B376" s="399" t="s">
        <v>7443</v>
      </c>
      <c r="C376" s="212" t="s">
        <v>7446</v>
      </c>
      <c r="D376" s="881" t="s">
        <v>7442</v>
      </c>
      <c r="E376" s="591" t="s">
        <v>7381</v>
      </c>
    </row>
    <row r="377" spans="1:5" ht="346.5" x14ac:dyDescent="0.25">
      <c r="A377" s="880">
        <v>372</v>
      </c>
      <c r="B377" s="399" t="s">
        <v>7444</v>
      </c>
      <c r="C377" s="212" t="s">
        <v>7445</v>
      </c>
      <c r="D377" s="881" t="s">
        <v>7447</v>
      </c>
      <c r="E377" s="591" t="s">
        <v>7432</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 ref="C353" r:id="rId311" display="https://minstroyrf.gov.ru/upload/iblock/cf5/rjdz55xud3cae07j4asz0s6bk6u0otcw/11.11.2024_66694_IF_09.pdf"/>
    <hyperlink ref="C354" r:id="rId312" display="https://www.minstroyrf.ru/upload/iblock/8dd/ai0t8eouwnwl2z0q04fzdv7gb7wulsx0/19.11.2024_68729_IF_09.pdf"/>
    <hyperlink ref="C355" r:id="rId313" display="https://www.minstroyrf.ru/upload/iblock/7e6/c2s2xv3ikuri9bvpgdgowlt306pl9nyg/25.11.2024_69894_IF_09.pdf"/>
    <hyperlink ref="C356" r:id="rId314" display="https://www.minstroyrf.ru/upload/iblock/825/h66jjwx9vb35rmxmmfl1xbwffidohor4/27.11.2024_70800_IF_09.pdf"/>
    <hyperlink ref="C357" r:id="rId315" display="https://www.minstroyrf.ru/upload/iblock/3e0/x36cavpg3ny5nvuwtao21gwgt07huxr3/05.12.2024_72613_IF_09.pdf"/>
    <hyperlink ref="C358" r:id="rId316" display="https://www.minstroyrf.ru/docs/413515/"/>
    <hyperlink ref="C359" r:id="rId317" display="https://www.minstroyrf.ru/upload/iblock/181/smo9ifbynohizpe3m61yybvs222rq94l/28.12.2024_79121_IF_09.pdf"/>
    <hyperlink ref="C360" r:id="rId318" display="https://www.minstroyrf.ru/upload/iblock/ca4/7rvf44d28jvg6xmpfp2hf37idalph4yg/29.01.2025_4211-%D0%98%D0%A4_09.pdf"/>
    <hyperlink ref="C361" r:id="rId319" display="https://www.minstroyrf.ru/upload/iblock/c00/r0zexdmr7df88jl0yf8lxdmywtvqnhpl/01.02.2025_5170-%D0%98%D0%A4_09.pdf"/>
    <hyperlink ref="C362" r:id="rId320" display="https://www.minstroyrf.ru/upload/iblock/a11/858yqgoygjk3x4m7zdnz7hmdn303pwkz/05.02.2025_5871-%D0%98%D0%A4_09.pdf"/>
    <hyperlink ref="C363" r:id="rId321" display="https://www.minstroyrf.ru/upload/iblock/9e5/h0t678vafy34h2gg622720n2zh9djfpu/15.02.2025_8275-%D0%98%D0%A4_09.pdf"/>
    <hyperlink ref="C364" r:id="rId322" display="https://www.minstroyrf.ru/upload/iblock/556/3pd73x5yt4u1y78wxbstsez6h0zomj75/19.02.2025_8980-%D0%98%D0%A4_09.pdf"/>
    <hyperlink ref="C365" r:id="rId323" display="https://www.minstroyrf.ru/upload/iblock/858/gbxgnwyds5ulmbxi0xzronqrsl8dm9k7/25.02.2025_10314-%D0%98%D0%A4_09.pdf"/>
    <hyperlink ref="C366" r:id="rId324" display="https://www.minstroyrf.ru/upload/iblock/6b5/7xmd4oybl80hrn2ife06o01ho5qd236w/26.02.2025_10862-%D0%98%D0%A4_09.pdf"/>
    <hyperlink ref="C367" r:id="rId325" display="https://www.minstroyrf.ru/upload/iblock/4b5/bbe7dfcoxuhbw4ce6go0h6vvq69gz5p0/25.03.2025_16999-%D0%98%D0%A4_09.pdf"/>
    <hyperlink ref="C368" r:id="rId326" display="https://www.minstroyrf.ru/upload/iblock/030/dwbkuv70fpkqc9zctaak8exlkiaidroz/27.03.2025_17710-%D0%98%D0%A4_09.pdf"/>
    <hyperlink ref="C370" r:id="rId327" display="https://www.minstroyrf.ru/upload/iblock/316/hx00iwe72i6d25vw67wkxajm3n7e887o/21.04.2025_23229-%D0%98%D0%A4_09.pdf"/>
    <hyperlink ref="C371" r:id="rId328" display="https://www.minstroyrf.ru/upload/iblock/c8b/2ncdp4uin88chp0zn8fbhxidlpse2jye/25.04.2025_24833-%D0%98%D0%A4_09.pdf"/>
    <hyperlink ref="C372" r:id="rId329" display="https://www.minstroyrf.ru/upload/iblock/385/xj346djncd4c502jn8z2d0v6q4mwzgsx/07.05.2025_26675-%D0%98%D0%A4_09.pdf"/>
    <hyperlink ref="C373" r:id="rId330" display="https://www.minstroyrf.ru/upload/iblock/6bd/pd78n0xm39l9vg2sk0vghp6qdba70rz0/19.05.2025_28558-%D0%98%D0%A4_09.pdf"/>
    <hyperlink ref="C374" r:id="rId331" display="https://www.minstroyrf.ru/upload/iblock/cdf/c9ud2rf5b44bn5e22ahgpvo9mxt9g3fw/23.05.2025_29761-%D0%98%D0%A4_09.pdf"/>
    <hyperlink ref="C375" r:id="rId332" display="https://www.minstroyrf.ru/upload/iblock/157/p2p0zayui38vhb9p4jpc0ep3kf1a06q4/23.05.2025_30038-%D0%98%D0%A4_09.pdf"/>
    <hyperlink ref="C376" r:id="rId333" display="https://www.minstroyrf.ru/upload/iblock/32d/xnianduh8nxuug4wrsqhxi7dgc2dylbn/04.06.2025_32533-%D0%90%D0%9B_09.pdf"/>
    <hyperlink ref="C377" r:id="rId334" display="https://www.minstroyrf.ru/upload/iblock/0f4/npdmcfy3ccpoyocapdxeoeam0ormwxof/04.06.2025_32501-%D0%90%D0%9B_09.pdf"/>
  </hyperlinks>
  <pageMargins left="0.25" right="0.25" top="0.75" bottom="0.75" header="0.3" footer="0.3"/>
  <pageSetup paperSize="9" scale="57" fitToHeight="0" orientation="portrait" horizontalDpi="300" verticalDpi="300" r:id="rId33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Номер и дата файла</vt: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2025-05-06T13:57:58Z</cp:lastPrinted>
  <dcterms:created xsi:type="dcterms:W3CDTF">2009-06-18T05:34:15Z</dcterms:created>
  <dcterms:modified xsi:type="dcterms:W3CDTF">2025-06-06T13:38:03Z</dcterms:modified>
</cp:coreProperties>
</file>