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УСН_Общая\ИАС-ФГИС\2. ФГИС ЦС\26. Материалы ФРСН\2021-05-31 ФРСН\"/>
    </mc:Choice>
  </mc:AlternateContent>
  <bookViews>
    <workbookView xWindow="0" yWindow="0" windowWidth="28776" windowHeight="1176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ГСН!$A$1:$G$418</definedName>
    <definedName name="_xlnm.Print_Area" localSheetId="3">ИСН!$A$1:$G$72</definedName>
    <definedName name="_xlnm.Print_Area" localSheetId="1">'ОСН '!$A$1:$G$220</definedName>
    <definedName name="_xlnm.Print_Area" localSheetId="4">'Справочная информация'!$A$1:$E$178</definedName>
    <definedName name="_xlnm.Print_Area" localSheetId="2">ТЕР!$A$1:$G$900</definedName>
  </definedNames>
  <calcPr calcId="162913"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<sst xmlns="http://schemas.openxmlformats.org/spreadsheetml/2006/main" count="7574" uniqueCount="5791">
  <si>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</si>
  <si>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</si>
  <si>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</si>
  <si>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</si>
  <si>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</si>
  <si>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</si>
  <si>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</si>
  <si>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</si>
  <si>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</si>
  <si>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</si>
  <si>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</si>
  <si>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</si>
  <si>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</si>
  <si>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</si>
  <si>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</si>
  <si>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</si>
  <si>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</si>
  <si>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</si>
  <si>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</si>
  <si>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</si>
  <si>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</si>
  <si>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</si>
  <si>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</si>
  <si>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</si>
  <si>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</si>
  <si>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</si>
  <si>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</si>
  <si>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</si>
  <si>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</si>
  <si>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</si>
  <si>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</si>
  <si>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</si>
  <si>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</si>
  <si>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</si>
  <si>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</si>
  <si>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</si>
  <si>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</si>
  <si>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</si>
  <si>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</si>
  <si>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</si>
  <si>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</si>
  <si>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</si>
  <si>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</si>
  <si>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</si>
  <si>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</si>
  <si>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</si>
  <si>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</si>
  <si>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</si>
  <si>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</si>
  <si>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</si>
  <si>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</si>
  <si>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</si>
  <si>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</si>
  <si>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</si>
  <si>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</si>
  <si>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</si>
  <si>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</si>
  <si>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</si>
  <si>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</si>
  <si>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</si>
  <si>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</si>
  <si>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</si>
  <si>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</si>
  <si>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</si>
  <si>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</si>
  <si>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</si>
  <si>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</si>
  <si>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</si>
  <si>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</si>
  <si>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</si>
  <si>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</si>
  <si>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</si>
  <si>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</si>
  <si>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</si>
  <si>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</si>
  <si>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</si>
  <si>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</si>
  <si>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</si>
  <si>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</si>
  <si>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</si>
  <si>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</si>
  <si>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</si>
  <si>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</si>
  <si>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</si>
  <si>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</si>
  <si>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</si>
  <si>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</si>
  <si>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</si>
  <si>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</si>
  <si>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</si>
  <si>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</si>
  <si>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</si>
  <si>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</si>
  <si>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</si>
  <si>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</si>
  <si>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</si>
  <si>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</si>
  <si>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</si>
  <si>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</si>
  <si>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</si>
  <si>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</si>
  <si>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</si>
  <si>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</si>
  <si>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</si>
  <si>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</si>
  <si>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</si>
  <si>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</si>
  <si>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</si>
  <si>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</si>
  <si>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</si>
  <si>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</si>
  <si>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</si>
  <si>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</si>
  <si>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</si>
  <si>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</si>
  <si>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</si>
  <si>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</si>
  <si>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</si>
  <si>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</si>
  <si>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</si>
  <si>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</si>
  <si>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</si>
  <si>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</si>
  <si>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</si>
  <si>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</si>
  <si>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</si>
  <si>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</si>
  <si>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</si>
  <si>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</si>
  <si>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</si>
  <si>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</si>
  <si>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</si>
  <si>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</si>
  <si>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</si>
  <si>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</si>
  <si>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</si>
  <si>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</si>
  <si>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</si>
  <si>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</si>
  <si>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</si>
  <si>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</si>
  <si>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</si>
  <si>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</si>
  <si>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</si>
  <si>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</si>
  <si>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</si>
  <si>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</si>
  <si>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</si>
  <si>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</si>
  <si>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</si>
  <si>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</si>
  <si>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</si>
  <si>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</si>
  <si>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</si>
  <si>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</si>
  <si>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</si>
  <si>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</si>
  <si>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</si>
  <si>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</si>
  <si>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</si>
  <si>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</si>
  <si>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</si>
  <si>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</si>
  <si>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</si>
  <si>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</si>
  <si>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</si>
  <si>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</si>
  <si>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</si>
  <si>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</si>
  <si>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</si>
  <si>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</si>
  <si>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</si>
  <si>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</si>
  <si>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</si>
  <si>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</si>
  <si>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</si>
  <si>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</si>
  <si>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</si>
  <si>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</si>
  <si>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</si>
  <si>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</si>
  <si>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</si>
  <si>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</si>
  <si>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</si>
  <si>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</si>
  <si>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</si>
  <si>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</si>
  <si>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</si>
  <si>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</si>
  <si>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</si>
  <si>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</si>
  <si>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</si>
  <si>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</si>
  <si>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</si>
  <si>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</si>
  <si>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</si>
  <si>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</si>
  <si>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</si>
  <si>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</si>
  <si>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</si>
  <si>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</si>
  <si>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</si>
  <si>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</si>
  <si>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</si>
  <si>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</si>
  <si>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</si>
  <si>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</si>
  <si>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</si>
  <si>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</si>
  <si>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</si>
  <si>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</si>
  <si>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</si>
  <si>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</si>
  <si>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</si>
  <si>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</si>
  <si>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</si>
  <si>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</si>
  <si>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</si>
  <si>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</si>
  <si>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</si>
  <si>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</si>
  <si>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</si>
  <si>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</si>
  <si>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</si>
  <si>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</si>
  <si>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</si>
  <si>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</si>
  <si>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</si>
  <si>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</si>
  <si>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</si>
  <si>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</si>
  <si>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</si>
  <si>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</si>
  <si>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</si>
  <si>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</si>
  <si>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</si>
  <si>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</si>
  <si>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</si>
  <si>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</si>
  <si>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</si>
  <si>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</si>
  <si>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</si>
  <si>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</si>
  <si>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</si>
  <si>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</si>
  <si>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</si>
  <si>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</si>
  <si>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</si>
  <si>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</si>
  <si>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</si>
  <si>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</si>
  <si>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</si>
  <si>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</si>
  <si>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</si>
  <si>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</si>
  <si>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</si>
  <si>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</si>
  <si>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</si>
  <si>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</si>
  <si>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</si>
  <si>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</si>
  <si>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</si>
  <si>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</si>
  <si>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</si>
  <si>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</si>
  <si>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</si>
  <si>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</si>
  <si>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</si>
  <si>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</si>
  <si>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</si>
  <si>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</si>
  <si>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</si>
  <si>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</si>
  <si>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</si>
  <si>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</si>
  <si>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</si>
  <si>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</si>
  <si>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</si>
  <si>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</si>
  <si>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</si>
  <si>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</si>
  <si>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</si>
  <si>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</si>
  <si>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</si>
  <si>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</si>
  <si>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</si>
  <si>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</si>
  <si>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</si>
  <si>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</si>
  <si>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</si>
  <si>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</si>
  <si>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</si>
  <si>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</si>
  <si>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</si>
  <si>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</si>
  <si>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</si>
  <si>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</si>
  <si>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</si>
  <si>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</si>
  <si>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</si>
  <si>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</si>
  <si>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</si>
  <si>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</si>
  <si>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</si>
  <si>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</si>
  <si>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</si>
  <si>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</si>
  <si>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</si>
  <si>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</si>
  <si>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</si>
  <si>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</si>
  <si>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</si>
  <si>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</si>
  <si>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</si>
  <si>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</si>
  <si>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</si>
  <si>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</si>
  <si>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</si>
  <si>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</si>
  <si>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</si>
  <si>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</si>
  <si>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</si>
  <si>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</si>
  <si>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</si>
  <si>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</si>
  <si>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</si>
  <si>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</si>
  <si>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</si>
  <si>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</si>
  <si>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</si>
  <si>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</si>
  <si>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</si>
  <si>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</si>
  <si>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</si>
  <si>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</si>
  <si>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</si>
  <si>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</si>
  <si>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</si>
  <si>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</si>
  <si>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</si>
  <si>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</si>
  <si>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</si>
  <si>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</si>
  <si>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</si>
  <si>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</si>
  <si>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</si>
  <si>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</si>
  <si>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</si>
  <si>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</si>
  <si>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</si>
  <si>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</si>
  <si>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</si>
  <si>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</si>
  <si>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</si>
  <si>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</si>
  <si>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</si>
  <si>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</si>
  <si>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</si>
  <si>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</si>
  <si>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</si>
  <si>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</si>
  <si>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</si>
  <si>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</si>
  <si>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</si>
  <si>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</si>
  <si>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</si>
  <si>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</si>
  <si>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</si>
  <si>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</si>
  <si>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</si>
  <si>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</si>
  <si>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</si>
  <si>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</si>
  <si>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</si>
  <si>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</si>
  <si>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</si>
  <si>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</si>
  <si>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</si>
  <si>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</si>
  <si>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</si>
  <si>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</si>
  <si>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</si>
  <si>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</si>
  <si>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</si>
  <si>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</si>
  <si>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</si>
  <si>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</si>
  <si>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</si>
  <si>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</si>
  <si>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</si>
  <si>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</si>
  <si>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</si>
  <si>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</si>
  <si>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</si>
  <si>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</si>
  <si>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</si>
  <si>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</si>
  <si>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</si>
  <si>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</si>
  <si>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</si>
  <si>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</si>
  <si>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</si>
  <si>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</si>
  <si>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</si>
  <si>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</si>
  <si>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</si>
  <si>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</si>
  <si>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</si>
  <si>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</si>
  <si>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</si>
  <si>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</si>
  <si>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</si>
  <si>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</si>
  <si>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</si>
  <si>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</si>
  <si>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</si>
  <si>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</si>
  <si>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</si>
  <si>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</si>
  <si>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</si>
  <si>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</si>
  <si>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</si>
  <si>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</si>
  <si>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</si>
  <si>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</si>
  <si>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</si>
  <si>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</si>
  <si>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</si>
  <si>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</si>
  <si>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</si>
  <si>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</si>
  <si>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</si>
  <si>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</si>
  <si>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</si>
  <si>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</si>
  <si>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</si>
  <si>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</si>
  <si>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</si>
  <si>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</si>
  <si>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</si>
  <si>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</si>
  <si>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</si>
  <si>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</si>
  <si>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</si>
  <si>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</si>
  <si>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</si>
  <si>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</si>
  <si>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</si>
  <si>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</si>
  <si>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</si>
  <si>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</si>
  <si>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</si>
  <si>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</si>
  <si>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</si>
  <si>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</si>
  <si>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</si>
  <si>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</si>
  <si>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</si>
  <si>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</si>
  <si>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</si>
  <si>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</si>
  <si>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</si>
  <si>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</si>
  <si>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</si>
  <si>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</si>
  <si>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</si>
  <si>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</si>
  <si>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</si>
  <si>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</si>
  <si>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</si>
  <si>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</si>
  <si>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</si>
  <si>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</si>
  <si>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</si>
  <si>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</si>
  <si>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</si>
  <si>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</si>
  <si>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</si>
  <si>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</si>
  <si>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</si>
  <si>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</si>
  <si>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</si>
  <si>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</si>
  <si>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</si>
  <si>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</si>
  <si>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</si>
  <si>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</si>
  <si>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</si>
  <si>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</si>
  <si>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</si>
  <si>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</si>
  <si>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</si>
  <si>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</si>
  <si>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</si>
  <si>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</si>
  <si>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</si>
  <si>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</si>
  <si>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</si>
  <si>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</si>
  <si>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</si>
  <si>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</si>
  <si>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</si>
  <si>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</si>
  <si>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</si>
  <si>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</si>
  <si>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</si>
  <si>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</si>
  <si>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</si>
  <si>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</si>
  <si>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</si>
  <si>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</si>
  <si>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</si>
  <si>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</si>
  <si>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</si>
  <si>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</si>
  <si>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</si>
  <si>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</si>
  <si>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</si>
  <si>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</si>
  <si>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</si>
  <si>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</si>
  <si>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</si>
  <si>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</si>
  <si>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</si>
  <si>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</si>
  <si>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</si>
  <si>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</si>
  <si>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</si>
  <si>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</si>
  <si>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</si>
  <si>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</si>
  <si>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</si>
  <si>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</si>
  <si>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</si>
  <si>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</si>
  <si>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</si>
  <si>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</si>
  <si>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</si>
  <si>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</si>
  <si>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</si>
  <si>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</si>
  <si>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</si>
  <si>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</si>
  <si>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</si>
  <si>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</si>
  <si>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</si>
  <si>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</si>
  <si>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</si>
  <si>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</si>
  <si>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</si>
  <si>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</si>
  <si>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</si>
  <si>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</si>
  <si>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</si>
  <si>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</si>
  <si>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</si>
  <si>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</si>
  <si>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</si>
  <si>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</si>
  <si>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</si>
  <si>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</si>
  <si>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</si>
  <si>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</si>
  <si>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</si>
  <si>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</si>
  <si>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</si>
  <si>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</si>
  <si>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</si>
  <si>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</si>
  <si>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</si>
  <si>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</si>
  <si>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</si>
  <si>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</si>
  <si>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</si>
  <si>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</si>
  <si>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</si>
  <si>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</si>
  <si>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</si>
  <si>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</si>
  <si>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</si>
  <si>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</si>
  <si>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</si>
  <si>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</si>
  <si>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</si>
  <si>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</si>
  <si>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</si>
  <si>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</si>
  <si>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</si>
  <si>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</si>
  <si>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</si>
  <si>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</si>
  <si>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</si>
  <si>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</si>
  <si>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</si>
  <si>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</si>
  <si>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</si>
  <si>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</si>
  <si>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</si>
  <si>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</si>
  <si>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</si>
  <si>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</si>
  <si>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</si>
  <si>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</si>
  <si>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</si>
  <si>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</si>
  <si>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</si>
  <si>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</si>
  <si>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</si>
  <si>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</si>
  <si>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</si>
  <si>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</si>
  <si>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</si>
  <si>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</si>
  <si>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</si>
  <si>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</si>
  <si>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</si>
  <si>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</si>
  <si>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</si>
  <si>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</si>
  <si>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</si>
  <si>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</si>
  <si>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</si>
  <si>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</si>
  <si>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</si>
  <si>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</si>
  <si>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</si>
  <si>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</si>
  <si>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</si>
  <si>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</si>
  <si>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</si>
  <si>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</si>
  <si>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</si>
  <si>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</si>
  <si>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</si>
  <si>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</si>
  <si>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</si>
  <si>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</si>
  <si>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</si>
  <si>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</si>
  <si>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</si>
  <si>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</si>
  <si>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</si>
  <si>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</si>
  <si>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</si>
  <si>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</si>
  <si>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</si>
  <si>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</si>
  <si>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</si>
  <si>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</si>
  <si>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</si>
  <si>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</si>
  <si>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</si>
  <si>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</si>
  <si>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</si>
  <si>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</si>
  <si>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</si>
  <si>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</si>
  <si>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</si>
  <si>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</si>
  <si>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</si>
  <si>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</si>
  <si>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</si>
  <si>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</si>
  <si>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</si>
  <si>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</si>
  <si>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</si>
  <si>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</si>
  <si>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</si>
  <si>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</si>
  <si>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</si>
  <si>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</si>
  <si>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</si>
  <si>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</si>
  <si>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</si>
  <si>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</si>
  <si>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</si>
  <si>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</si>
  <si>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</si>
  <si>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</si>
  <si>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</si>
  <si>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</si>
  <si>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</si>
  <si>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</si>
  <si>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</si>
  <si>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</si>
  <si>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</si>
  <si>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</si>
  <si>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</si>
  <si>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</si>
  <si>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</si>
  <si>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</si>
  <si>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</si>
  <si>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</si>
  <si>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</si>
  <si>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</si>
  <si>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</si>
  <si>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</si>
  <si>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</si>
  <si>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</si>
  <si>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</si>
  <si>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</si>
  <si>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</si>
  <si>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</si>
  <si>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</si>
  <si>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</si>
  <si>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</si>
  <si>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</si>
  <si>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</si>
  <si>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</si>
  <si>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</si>
  <si>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</si>
  <si>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</si>
  <si>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</si>
  <si>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</si>
  <si>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</si>
  <si>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</si>
  <si>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</si>
  <si>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</si>
  <si>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</si>
  <si>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</si>
  <si>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</si>
  <si>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</si>
  <si>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</si>
  <si>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</si>
  <si>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</si>
  <si>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</si>
  <si>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</si>
  <si>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</si>
  <si>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</si>
  <si>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</si>
  <si>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</si>
  <si>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</si>
  <si>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</si>
  <si>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</si>
  <si>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</si>
  <si>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</si>
  <si>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</si>
  <si>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</si>
  <si>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</si>
  <si>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</si>
  <si>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</si>
  <si>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</si>
  <si>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</si>
  <si>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</si>
  <si>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</si>
  <si>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</si>
  <si>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</si>
  <si>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</si>
  <si>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</si>
  <si>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</si>
  <si>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</si>
  <si>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</si>
  <si>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</si>
  <si>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</si>
  <si>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</si>
  <si>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</si>
  <si>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</si>
  <si>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</si>
  <si>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</si>
  <si>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</si>
  <si>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</si>
  <si>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</si>
  <si>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</si>
  <si>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</si>
  <si>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</si>
  <si>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</si>
  <si>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</si>
  <si>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</si>
  <si>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</si>
  <si>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</si>
  <si>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</si>
  <si>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</si>
  <si>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</si>
  <si>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</si>
  <si>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</si>
  <si>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</si>
  <si>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</si>
  <si>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</si>
  <si>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</si>
  <si>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</si>
  <si>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</si>
  <si>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</si>
  <si>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</si>
  <si>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</si>
  <si>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</si>
  <si>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</si>
  <si>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</si>
  <si>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</si>
  <si>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</si>
  <si>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</si>
  <si>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</si>
  <si>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</si>
  <si>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</si>
  <si>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</si>
  <si>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</si>
  <si>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</si>
  <si>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</si>
  <si>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</si>
  <si>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</si>
  <si>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</si>
  <si>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</si>
  <si>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</si>
  <si>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</si>
  <si>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</si>
  <si>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</si>
  <si>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</si>
  <si>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</si>
  <si>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</si>
  <si>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</si>
  <si>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</si>
  <si>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</si>
  <si>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</si>
  <si>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</si>
  <si>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</si>
  <si>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</si>
  <si>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</si>
  <si>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</si>
  <si>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</si>
  <si>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</si>
  <si>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</si>
  <si>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</si>
  <si>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</si>
  <si>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</si>
  <si>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</si>
  <si>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</si>
  <si>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</si>
  <si>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</si>
  <si>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</si>
  <si>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</si>
  <si>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</si>
  <si>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</si>
  <si>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</si>
  <si>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</si>
  <si>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</si>
  <si>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</si>
  <si>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</si>
  <si>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</si>
  <si>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</si>
  <si>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</si>
  <si>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</si>
  <si>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</si>
  <si>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</si>
  <si>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</si>
  <si>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</si>
  <si>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</si>
  <si>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</si>
  <si>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</si>
  <si>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</si>
  <si>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</si>
  <si>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</si>
  <si>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</si>
  <si>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</si>
  <si>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</si>
  <si>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</si>
  <si>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</si>
  <si>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</si>
  <si>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</si>
  <si>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</si>
  <si>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</si>
  <si>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</si>
  <si>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</si>
  <si>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</si>
  <si>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</si>
  <si>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</si>
  <si>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</si>
  <si>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</si>
  <si>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</si>
  <si>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</si>
  <si>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</si>
  <si>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</si>
  <si>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</si>
  <si>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</si>
  <si>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</si>
  <si>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</si>
  <si>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</si>
  <si>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</si>
  <si>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</si>
  <si>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</si>
  <si>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</si>
  <si>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</si>
  <si>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</si>
  <si>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</si>
  <si>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</si>
  <si>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</si>
  <si>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</si>
  <si>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</si>
  <si>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</si>
  <si>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</si>
  <si>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</si>
  <si>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</si>
  <si>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</si>
  <si>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</si>
  <si>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</si>
  <si>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</si>
  <si>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</si>
  <si>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</si>
  <si>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</si>
  <si>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</si>
  <si>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</si>
  <si>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</si>
  <si>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</si>
  <si>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</si>
  <si>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</si>
  <si>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</si>
  <si>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</si>
  <si>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</si>
  <si>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</si>
  <si>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</si>
  <si>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</si>
  <si>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</si>
  <si>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</si>
  <si>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</si>
  <si>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</si>
  <si>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</si>
  <si>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</si>
  <si>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</si>
  <si>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</si>
  <si>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</si>
  <si>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</si>
  <si>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</si>
  <si>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</si>
  <si>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</si>
  <si>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</si>
  <si>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</si>
  <si>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</si>
  <si>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</si>
  <si>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</si>
  <si>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</si>
  <si>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</si>
  <si>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</si>
  <si>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</si>
  <si>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</si>
  <si>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</si>
  <si>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</si>
  <si>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</si>
  <si>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</si>
  <si>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</si>
  <si>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</si>
  <si>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</si>
  <si>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</si>
  <si>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</si>
  <si>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</si>
  <si>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</si>
  <si>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</si>
  <si>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</si>
  <si>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</si>
  <si>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</si>
  <si>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</si>
  <si>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</si>
  <si>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</si>
  <si>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</si>
  <si>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</si>
  <si>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</si>
  <si>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</si>
  <si>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</si>
  <si>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</si>
  <si>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</si>
  <si>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</si>
  <si>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</si>
  <si>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</si>
  <si>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</si>
  <si>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</si>
  <si>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</si>
  <si>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</si>
  <si>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</si>
  <si>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</si>
  <si>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</si>
  <si>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</si>
  <si>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</si>
  <si>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</si>
  <si>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</si>
  <si>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</si>
  <si>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</si>
  <si>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</si>
  <si>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</si>
  <si>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</si>
  <si>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</si>
  <si>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</si>
  <si>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</si>
  <si>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</si>
  <si>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</si>
  <si>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</si>
  <si>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</si>
  <si>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</si>
  <si>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</si>
  <si>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</si>
  <si>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</si>
  <si>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</si>
  <si>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</si>
  <si>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</si>
  <si>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</si>
  <si>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</si>
  <si>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</si>
  <si>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</si>
  <si>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</si>
  <si>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</si>
  <si>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</si>
  <si>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</si>
  <si>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</si>
  <si>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</si>
  <si>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</si>
  <si>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</si>
  <si>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</si>
  <si>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</si>
  <si>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</si>
  <si>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</si>
  <si>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</si>
  <si>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</si>
  <si>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</si>
  <si>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</si>
  <si>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</si>
  <si>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</si>
  <si>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</si>
  <si>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</si>
  <si>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</si>
  <si>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</si>
  <si>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</si>
  <si>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</si>
  <si>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</si>
  <si>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</si>
  <si>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</si>
  <si>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</si>
  <si>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</si>
  <si>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</si>
  <si>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</si>
  <si>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</si>
  <si>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</si>
  <si>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</si>
  <si>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</si>
  <si>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</si>
  <si>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</si>
  <si>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</si>
  <si>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</si>
  <si>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</si>
  <si>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</si>
  <si>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</si>
  <si>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</si>
  <si>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</si>
  <si>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</si>
  <si>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</si>
  <si>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</si>
  <si>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</si>
  <si>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</si>
  <si>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</si>
  <si>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</si>
  <si>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</si>
  <si>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</si>
  <si>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</si>
  <si>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</si>
  <si>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</si>
  <si>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</si>
  <si>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</si>
  <si>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</si>
  <si>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</si>
  <si>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</si>
  <si>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</si>
  <si>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</si>
  <si>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</si>
  <si>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</si>
  <si>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</si>
  <si>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</si>
  <si>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</si>
  <si>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</si>
  <si>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</si>
  <si>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</si>
  <si>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</si>
  <si>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</si>
  <si>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</si>
  <si>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</si>
  <si>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</si>
  <si>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</si>
  <si>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</si>
  <si>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</si>
  <si>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</si>
  <si>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</si>
  <si>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</si>
  <si>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</si>
  <si>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</si>
  <si>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</si>
  <si>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</si>
  <si>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</si>
  <si>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</si>
  <si>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</si>
  <si>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</si>
  <si>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</si>
  <si>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</si>
  <si>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</si>
  <si>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</si>
  <si>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</si>
  <si>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</si>
  <si>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</si>
  <si>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</si>
  <si>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</si>
  <si>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</si>
  <si>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</si>
  <si>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</si>
  <si>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</si>
  <si>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</si>
  <si>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</si>
  <si>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</si>
  <si>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</si>
  <si>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</si>
  <si>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</si>
  <si>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</si>
  <si>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</si>
  <si>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</si>
  <si>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</si>
  <si>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</si>
  <si>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</si>
  <si>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</si>
  <si>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</si>
  <si>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</si>
  <si>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</si>
  <si>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</si>
  <si>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</si>
  <si>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</si>
  <si>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</si>
  <si>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</si>
  <si>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</si>
  <si>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</si>
  <si>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</si>
  <si>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</si>
  <si>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</si>
  <si>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</si>
  <si>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</si>
  <si>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</si>
  <si>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</si>
  <si>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</si>
  <si>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</si>
  <si>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</si>
  <si>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</si>
  <si>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</si>
  <si>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</si>
  <si>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</si>
  <si>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</si>
  <si>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</si>
  <si>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</si>
  <si>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</si>
  <si>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</si>
  <si>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</si>
  <si>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</si>
  <si>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</si>
  <si>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</si>
  <si>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</si>
  <si>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</si>
  <si>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</si>
  <si>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</si>
  <si>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</si>
  <si>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</si>
  <si>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</si>
  <si>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</si>
  <si>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</si>
  <si>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</si>
  <si>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</si>
  <si>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</si>
  <si>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</si>
  <si>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</si>
  <si>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</si>
  <si>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</si>
  <si>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</si>
  <si>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</si>
  <si>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</si>
  <si>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</si>
  <si>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</si>
  <si>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</si>
  <si>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</si>
  <si>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</si>
  <si>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</si>
  <si>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</si>
  <si>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</si>
  <si>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</si>
  <si>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</si>
  <si>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</si>
  <si>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</si>
  <si>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</si>
  <si>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</si>
  <si>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</si>
  <si>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</si>
  <si>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</si>
  <si>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</si>
  <si>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</si>
  <si>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</si>
  <si>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</si>
  <si>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</si>
  <si>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</si>
  <si>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</si>
  <si>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</si>
  <si>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</si>
  <si>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</si>
  <si>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</si>
  <si>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</si>
  <si>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</si>
  <si>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</si>
  <si>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</si>
  <si>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</si>
  <si>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</si>
  <si>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</si>
  <si>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</si>
  <si>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</si>
  <si>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</si>
  <si>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</si>
  <si>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</si>
  <si>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</si>
  <si>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</si>
  <si>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</si>
  <si>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</si>
  <si>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</si>
  <si>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</si>
  <si>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</si>
  <si>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</si>
  <si>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</si>
  <si>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</si>
  <si>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</si>
  <si>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</si>
  <si>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</si>
  <si>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</si>
  <si>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</si>
  <si>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</si>
  <si>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</si>
  <si>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</si>
  <si>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</si>
  <si>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</si>
  <si>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</si>
  <si>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</si>
  <si>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</si>
  <si>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</si>
  <si>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</si>
  <si>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</si>
  <si>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</si>
  <si>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</si>
  <si>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</si>
  <si>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</si>
  <si>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</si>
  <si>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</si>
  <si>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</si>
  <si>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</si>
  <si>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</si>
  <si>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</si>
  <si>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</si>
  <si>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</si>
  <si>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</si>
  <si>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</si>
  <si>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</si>
  <si>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</si>
  <si>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</si>
  <si>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</si>
  <si>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</si>
  <si>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</si>
  <si>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</si>
  <si>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</si>
  <si>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</si>
  <si>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</si>
  <si>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</si>
  <si>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</si>
  <si>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</si>
  <si>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</si>
  <si>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</si>
  <si>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</si>
  <si>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</si>
  <si>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</si>
  <si>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</si>
  <si>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</si>
  <si>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</si>
  <si>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</si>
  <si>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</si>
  <si>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</si>
  <si>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</si>
  <si>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</si>
  <si>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</si>
  <si>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</si>
  <si>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</si>
  <si>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</si>
  <si>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</si>
  <si>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</si>
  <si>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</si>
  <si>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</si>
  <si>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</si>
  <si>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</si>
  <si>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</si>
  <si>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</si>
  <si>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</si>
  <si>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</si>
  <si>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</si>
  <si>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</si>
  <si>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</si>
  <si>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</si>
  <si>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</si>
  <si>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</si>
  <si>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</si>
  <si>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</si>
  <si>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</si>
  <si>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</si>
  <si>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</si>
  <si>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</si>
  <si>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</si>
  <si>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</si>
  <si>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</si>
  <si>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</si>
  <si>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</si>
  <si>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</si>
  <si>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</si>
  <si>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</si>
  <si>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</si>
  <si>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</si>
  <si>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</si>
  <si>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</si>
  <si>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</si>
  <si>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</si>
  <si>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</si>
  <si>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</si>
  <si>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</si>
  <si>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</si>
  <si>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</si>
  <si>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</si>
  <si>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</si>
  <si>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</si>
  <si>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</si>
  <si>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</si>
  <si>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</si>
  <si>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</si>
  <si>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</si>
  <si>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</si>
  <si>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</si>
  <si>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</si>
  <si>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</si>
  <si>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</si>
  <si>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</si>
  <si>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</si>
  <si>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</si>
  <si>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</si>
  <si>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</si>
  <si>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</si>
  <si>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</si>
  <si>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</si>
  <si>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</si>
  <si>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</si>
  <si>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</si>
  <si>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</si>
  <si>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</si>
  <si>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</si>
  <si>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</si>
  <si>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</si>
  <si>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</si>
  <si>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</si>
  <si>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</si>
  <si>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</si>
  <si>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</si>
  <si>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</si>
  <si>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</si>
  <si>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</si>
  <si>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</si>
  <si>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</si>
  <si>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</si>
  <si>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</si>
  <si>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</si>
  <si>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</si>
  <si>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</si>
  <si>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</si>
  <si>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</si>
  <si>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</si>
  <si>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</si>
  <si>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</si>
  <si>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</si>
  <si>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</si>
  <si>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</si>
  <si>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</si>
  <si>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</si>
  <si>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</si>
  <si>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</si>
  <si>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</si>
  <si>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</si>
  <si>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</si>
  <si>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</si>
  <si>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</si>
  <si>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</si>
  <si>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</si>
  <si>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</si>
  <si>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</si>
  <si>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</si>
  <si>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</si>
  <si>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</si>
  <si>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</si>
  <si>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</si>
  <si>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</si>
  <si>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</si>
  <si>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</si>
  <si>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</si>
  <si>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</si>
  <si>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</si>
  <si>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</si>
  <si>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</si>
  <si>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</si>
  <si>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</si>
  <si>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</si>
  <si>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</si>
  <si>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</si>
  <si>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</si>
  <si>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</si>
  <si>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</si>
  <si>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</si>
  <si>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</si>
  <si>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</si>
  <si>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</si>
  <si>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</si>
  <si>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</si>
  <si>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</si>
  <si>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</si>
  <si>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</si>
  <si>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</si>
  <si>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</si>
  <si>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</si>
  <si>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</si>
  <si>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</si>
  <si>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</si>
  <si>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</si>
  <si>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</si>
  <si>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</si>
  <si>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</si>
  <si>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</si>
  <si>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</si>
  <si>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</si>
  <si>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</si>
  <si>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</si>
  <si>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</si>
  <si>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</si>
  <si>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</si>
  <si>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</si>
  <si>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</si>
  <si>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</si>
  <si>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</si>
  <si>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</si>
  <si>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</si>
  <si>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</si>
  <si>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</si>
  <si>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</si>
  <si>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</si>
  <si>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</si>
  <si>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</si>
  <si>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</si>
  <si>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</si>
  <si>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</si>
  <si>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</si>
  <si>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</si>
  <si>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</si>
  <si>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</si>
  <si>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</si>
  <si>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</si>
  <si>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</si>
  <si>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</si>
  <si>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</si>
  <si>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</si>
  <si>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</si>
  <si>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</si>
  <si>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</si>
  <si>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</si>
  <si>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</si>
  <si>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</si>
  <si>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</si>
  <si>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</si>
  <si>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</si>
  <si>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</si>
  <si>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</si>
  <si>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</si>
  <si>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</si>
  <si>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</si>
  <si>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</si>
  <si>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</si>
  <si>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</si>
  <si>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</si>
  <si>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</si>
  <si>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</si>
  <si>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</si>
  <si>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</si>
  <si>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</si>
  <si>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</si>
  <si>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</si>
  <si>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</si>
  <si>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</si>
  <si>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</si>
  <si>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</si>
  <si>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</si>
  <si>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</si>
  <si>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</si>
  <si>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</si>
  <si>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</si>
  <si>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</si>
  <si>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</si>
  <si>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</si>
  <si>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</si>
  <si>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</si>
  <si>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</si>
  <si>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</si>
  <si>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</si>
  <si>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</si>
  <si>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</si>
  <si>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</si>
  <si>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</si>
  <si>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</si>
  <si>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</si>
  <si>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</si>
  <si>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</si>
  <si>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</si>
  <si>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</si>
  <si>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</si>
  <si>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</si>
  <si>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</si>
  <si>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</si>
  <si>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</si>
  <si>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</si>
  <si>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</si>
  <si>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</si>
  <si>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</si>
  <si>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</si>
  <si>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</si>
  <si>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</si>
  <si>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</si>
  <si>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</si>
  <si>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</si>
  <si>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</si>
  <si>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</si>
  <si>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</si>
  <si>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</si>
  <si>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</si>
  <si>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</si>
  <si>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</si>
  <si>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</si>
  <si>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</si>
  <si>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</si>
  <si>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</si>
  <si>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</si>
  <si>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</si>
  <si>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</si>
  <si>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</si>
  <si>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</si>
  <si>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</si>
  <si>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</si>
  <si>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</si>
  <si>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</si>
  <si>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</si>
  <si>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</si>
  <si>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</si>
  <si>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</si>
  <si>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</si>
  <si>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</si>
  <si>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</si>
  <si>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</si>
  <si>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</si>
  <si>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</si>
  <si>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</si>
  <si>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</si>
  <si>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</si>
  <si>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</si>
  <si>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</si>
  <si>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</si>
  <si>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</si>
  <si>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</si>
  <si>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</si>
  <si>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</si>
  <si>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</si>
  <si>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</si>
  <si>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</si>
  <si>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</si>
  <si>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</si>
  <si>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</si>
  <si>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</si>
  <si>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</si>
  <si>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</si>
  <si>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</si>
  <si>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</si>
  <si>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</si>
  <si>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</si>
  <si>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</si>
  <si>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</si>
  <si>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</si>
  <si>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</si>
  <si>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</si>
  <si>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</si>
  <si>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</si>
  <si>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</si>
  <si>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</si>
  <si>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</si>
  <si>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</si>
  <si>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</si>
  <si>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</si>
  <si>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</si>
  <si>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</si>
  <si>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</si>
  <si>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</si>
  <si>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</si>
  <si>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</si>
  <si>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</si>
  <si>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</si>
  <si>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</si>
  <si>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</si>
  <si>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</si>
  <si>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</si>
  <si>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</si>
  <si>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</si>
  <si>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</si>
  <si>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</si>
  <si>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</si>
  <si>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</si>
  <si>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</si>
  <si>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</si>
  <si>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</si>
  <si>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</si>
  <si>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</si>
  <si>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</si>
  <si>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</si>
  <si>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</si>
  <si>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</si>
  <si>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</si>
  <si>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</si>
  <si>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</si>
  <si>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</si>
  <si>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</si>
  <si>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</si>
  <si>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</si>
  <si>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</si>
  <si>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</si>
  <si>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</si>
  <si>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</si>
  <si>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</si>
  <si>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</si>
  <si>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</si>
  <si>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</si>
  <si>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</si>
  <si>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</si>
  <si>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</si>
  <si>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</si>
  <si>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</si>
  <si>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</si>
  <si>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</si>
  <si>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</si>
  <si>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</si>
  <si>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</si>
  <si>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</si>
  <si>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</si>
  <si>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</si>
  <si>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</si>
  <si>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</si>
  <si>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</si>
  <si>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</si>
  <si>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</si>
  <si>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</si>
  <si>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</si>
  <si>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</si>
  <si>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</si>
  <si>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</si>
  <si>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</si>
  <si>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</si>
  <si>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</si>
  <si>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</si>
  <si>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</si>
  <si>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</si>
  <si>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</si>
  <si>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</si>
  <si>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</si>
  <si>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</si>
  <si>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</si>
  <si>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</si>
  <si>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</si>
  <si>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</si>
  <si>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</si>
  <si>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</si>
  <si>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</si>
  <si>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</si>
  <si>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</si>
  <si>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</si>
  <si>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</si>
  <si>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</si>
  <si>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</si>
  <si>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</si>
  <si>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</si>
  <si>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</si>
  <si>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</si>
  <si>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</si>
  <si>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</si>
  <si>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</si>
  <si>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</si>
  <si>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</si>
  <si>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</si>
  <si>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</si>
  <si>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</si>
  <si>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</si>
  <si>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</si>
  <si>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</si>
  <si>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</si>
  <si>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</si>
  <si>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</si>
  <si>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</si>
  <si>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</si>
  <si>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</si>
  <si>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</si>
  <si>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</si>
  <si>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</si>
  <si>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</si>
  <si>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</si>
  <si>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</si>
  <si>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</si>
  <si>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</si>
  <si>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</si>
  <si>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</si>
  <si>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</si>
  <si>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</si>
  <si>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</si>
  <si>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</si>
  <si>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</si>
  <si>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</si>
  <si>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</si>
  <si>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</si>
  <si>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</si>
  <si>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</si>
  <si>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</si>
  <si>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</si>
  <si>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</si>
  <si>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</si>
  <si>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</si>
  <si>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</si>
  <si>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</si>
  <si>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</si>
  <si>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</si>
  <si>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</si>
  <si>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</si>
  <si>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</si>
  <si>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</si>
  <si>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</si>
  <si>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</si>
  <si>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</si>
  <si>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</si>
  <si>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</si>
  <si>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</si>
  <si>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</si>
  <si>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</si>
  <si>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</si>
  <si>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</si>
  <si>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</si>
  <si>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</si>
  <si>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</si>
  <si>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</si>
  <si>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</si>
  <si>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</si>
  <si>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</si>
  <si>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</si>
  <si>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</si>
  <si>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</si>
  <si>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</si>
  <si>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</si>
  <si>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</si>
  <si>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</si>
  <si>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</si>
  <si>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</si>
  <si>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</si>
  <si>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</si>
  <si>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</si>
  <si>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</si>
  <si>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</si>
  <si>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</si>
  <si>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</si>
  <si>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</si>
  <si>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</si>
  <si>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</si>
  <si>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</si>
  <si>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</si>
  <si>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</si>
  <si>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</si>
  <si>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</si>
  <si>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</si>
  <si>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</si>
  <si>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</si>
  <si>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</si>
  <si>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</si>
  <si>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</si>
  <si>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</si>
  <si>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</si>
  <si>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</si>
  <si>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</si>
  <si>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</si>
  <si>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</si>
  <si>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</si>
  <si>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</si>
  <si>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</si>
  <si>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</si>
  <si>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</si>
  <si>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</si>
  <si>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</si>
  <si>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</si>
  <si>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</si>
  <si>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</si>
  <si>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</si>
  <si>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</si>
  <si>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</si>
  <si>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</si>
  <si>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</si>
  <si>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</si>
  <si>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</si>
  <si>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</si>
  <si>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</si>
  <si>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</si>
  <si>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</si>
  <si>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</si>
  <si>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</si>
  <si>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</si>
  <si>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</si>
  <si>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</si>
  <si>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</si>
  <si>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</si>
  <si>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</si>
  <si>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</si>
  <si>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</si>
  <si>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</si>
  <si>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</si>
  <si>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</si>
  <si>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</si>
  <si>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</si>
  <si>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</si>
  <si>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</si>
  <si>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</si>
  <si>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</si>
  <si>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</si>
  <si>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</si>
  <si>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</si>
  <si>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</si>
  <si>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</si>
  <si>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</si>
  <si>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</si>
  <si>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</si>
  <si>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</si>
  <si>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</si>
  <si>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</si>
  <si>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</si>
  <si>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</si>
  <si>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</si>
  <si>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</si>
  <si>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</si>
  <si>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</si>
  <si>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</si>
  <si>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</si>
  <si>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</si>
  <si>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</si>
  <si>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</si>
  <si>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</si>
  <si>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</si>
  <si>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</si>
  <si>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</si>
  <si>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</si>
  <si>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</si>
  <si>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</si>
  <si>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</si>
  <si>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</si>
  <si>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</si>
  <si>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</si>
  <si>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</si>
  <si>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</si>
  <si>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</si>
  <si>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</si>
  <si>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</si>
  <si>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</si>
  <si>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</si>
  <si>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</si>
  <si>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</si>
  <si>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</si>
  <si>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</si>
  <si>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</si>
  <si>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</si>
  <si>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</si>
  <si>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</si>
  <si>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</si>
  <si>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</si>
  <si>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</si>
  <si>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</si>
  <si>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</si>
  <si>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</si>
  <si>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</si>
  <si>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</si>
  <si>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</si>
  <si>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</si>
  <si>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</si>
  <si>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</si>
  <si>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</si>
  <si>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</si>
  <si>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</si>
  <si>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</si>
  <si>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</si>
  <si>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</si>
  <si>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</si>
  <si>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</si>
  <si>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</si>
  <si>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</si>
  <si>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</si>
  <si>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</si>
  <si>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</si>
  <si>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</si>
  <si>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</si>
  <si>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</si>
  <si>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</si>
  <si>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</si>
  <si>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</si>
  <si>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</si>
  <si>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</si>
  <si>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</si>
  <si>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</si>
  <si>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</si>
  <si>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</si>
  <si>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</si>
  <si>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</si>
  <si>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</si>
  <si>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</si>
  <si>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</si>
  <si>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</si>
  <si>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</si>
  <si>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</si>
  <si>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</si>
  <si>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</si>
  <si>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</si>
  <si>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</si>
  <si>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</si>
  <si>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</si>
  <si>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</si>
  <si>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</si>
  <si>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</si>
  <si>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</si>
  <si>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</si>
  <si>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</si>
  <si>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</si>
  <si>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</si>
  <si>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</si>
  <si>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</si>
  <si>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</si>
  <si>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</si>
  <si>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</si>
  <si>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</si>
  <si>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</si>
  <si>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</si>
  <si>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</si>
  <si>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</si>
  <si>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</si>
  <si>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</si>
  <si>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</si>
  <si>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</si>
  <si>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</si>
  <si>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</si>
  <si>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</si>
  <si>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</si>
  <si>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</si>
  <si>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</si>
  <si>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</si>
  <si>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</si>
  <si>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</si>
  <si>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</si>
  <si>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</si>
  <si>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</si>
  <si>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</si>
  <si>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</si>
  <si>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</si>
  <si>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</si>
  <si>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</si>
  <si>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</si>
  <si>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</si>
  <si>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</si>
  <si>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</si>
  <si>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</si>
  <si>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</si>
  <si>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</si>
  <si>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</si>
  <si>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</si>
  <si>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</si>
  <si>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</si>
  <si>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</si>
  <si>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</si>
  <si>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</si>
  <si>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</si>
  <si>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</si>
  <si>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</si>
  <si>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</si>
  <si>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</si>
  <si>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</si>
  <si>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</si>
  <si>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</si>
  <si>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</si>
  <si>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</si>
  <si>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</si>
  <si>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</si>
  <si>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</si>
  <si>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</si>
  <si>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</si>
  <si>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</si>
  <si>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</si>
  <si>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</si>
  <si>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</si>
  <si>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</si>
  <si>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</si>
  <si>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</si>
  <si>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</si>
  <si>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</si>
  <si>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</si>
  <si>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</si>
  <si>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</si>
  <si>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</si>
  <si>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</si>
  <si>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</si>
  <si>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</si>
  <si>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</si>
  <si>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</si>
  <si>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</si>
  <si>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</si>
  <si>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</si>
  <si>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</si>
  <si>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</si>
  <si>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</si>
  <si>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</si>
  <si>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</si>
  <si>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</si>
  <si>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</si>
  <si>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</si>
  <si>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</si>
  <si>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</si>
  <si>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</si>
  <si>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</si>
  <si>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</si>
  <si>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</si>
  <si>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</si>
  <si>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</si>
  <si>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</si>
  <si>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</si>
  <si>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</si>
  <si>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</si>
  <si>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</si>
  <si>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</si>
  <si>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</si>
  <si>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</si>
  <si>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</si>
  <si>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</si>
  <si>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</si>
  <si>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</si>
  <si>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</si>
  <si>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</si>
  <si>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</si>
  <si>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</si>
  <si>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</si>
  <si>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</si>
  <si>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</si>
  <si>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</si>
  <si>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</si>
  <si>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</si>
  <si>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</si>
  <si>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</si>
  <si>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</si>
  <si>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</si>
  <si>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</si>
  <si>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</si>
  <si>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</si>
  <si>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</si>
  <si>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</si>
  <si>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</si>
  <si>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</si>
  <si>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</si>
  <si>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</si>
  <si>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</si>
  <si>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</si>
  <si>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</si>
  <si>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</si>
  <si>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</si>
  <si>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</si>
  <si>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</si>
  <si>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</si>
  <si>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</si>
  <si>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</si>
  <si>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</si>
  <si>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</si>
  <si>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</si>
  <si>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</si>
  <si>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</si>
  <si>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</si>
  <si>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</si>
  <si>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</si>
  <si>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</si>
  <si>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</si>
  <si>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</si>
  <si>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</si>
  <si>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</si>
  <si>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</si>
  <si>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</si>
  <si>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</si>
  <si>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</si>
  <si>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</si>
  <si>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</si>
  <si>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</si>
  <si>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</si>
  <si>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</si>
  <si>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</si>
  <si>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</si>
  <si>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</si>
  <si>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</si>
  <si>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</si>
  <si>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</si>
  <si>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</si>
  <si>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</si>
  <si>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</si>
  <si>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</si>
  <si>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</si>
  <si>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</si>
  <si>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</si>
  <si>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</si>
  <si>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</si>
  <si>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</si>
  <si>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</si>
  <si>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</si>
  <si>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</si>
  <si>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</si>
  <si>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</si>
  <si>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</si>
  <si>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</si>
  <si>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</si>
  <si>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</si>
  <si>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</si>
  <si>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</si>
  <si>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</si>
  <si>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</si>
  <si>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</si>
  <si>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</si>
  <si>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</si>
  <si>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</si>
  <si>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</si>
  <si>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</si>
  <si>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</si>
  <si>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</si>
  <si>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</si>
  <si>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</si>
  <si>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</si>
  <si>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</si>
  <si>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</si>
  <si>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</si>
  <si>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</si>
  <si>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</si>
  <si>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</si>
  <si>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</si>
  <si>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</si>
  <si>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</si>
  <si>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</si>
  <si>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</si>
  <si>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</si>
  <si>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</si>
  <si>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</si>
  <si>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</si>
  <si>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</si>
  <si>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</si>
  <si>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</si>
  <si>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</si>
  <si>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</si>
  <si>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</si>
  <si>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</si>
  <si>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</si>
  <si>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</si>
  <si>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</si>
  <si>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</si>
  <si>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</si>
  <si>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</si>
  <si>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</si>
  <si>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</si>
  <si>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</si>
  <si>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</si>
  <si>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</si>
  <si>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</si>
  <si>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</si>
  <si>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</si>
  <si>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</si>
  <si>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</si>
  <si>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</si>
  <si>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</si>
  <si>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</si>
  <si>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</si>
  <si>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</si>
  <si>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</si>
  <si>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</si>
  <si>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</si>
  <si>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</si>
  <si>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</si>
  <si>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</si>
  <si>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</si>
  <si>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</si>
  <si>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</si>
  <si>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</si>
  <si>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</si>
  <si>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</si>
  <si>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</si>
  <si>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</si>
  <si>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</si>
  <si>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</si>
  <si>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</si>
  <si>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</si>
  <si>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</si>
  <si>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</si>
  <si>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</si>
  <si>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</si>
  <si>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</si>
  <si>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</si>
  <si>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</si>
  <si>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</si>
  <si>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</si>
  <si>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</si>
  <si>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</si>
  <si>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</si>
  <si>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</si>
  <si>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</si>
  <si>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</si>
  <si>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</si>
  <si>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</si>
  <si>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</si>
  <si>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</si>
  <si>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</si>
  <si>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</si>
  <si>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</si>
  <si>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</si>
  <si>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</si>
  <si>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</si>
  <si>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</si>
  <si>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</si>
  <si>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</si>
  <si>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</si>
  <si>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</si>
  <si>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</si>
  <si>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</si>
  <si>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</si>
  <si>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</si>
  <si>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</si>
  <si>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</si>
  <si>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</si>
  <si>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</si>
  <si>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</si>
  <si>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</si>
  <si>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</si>
  <si>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</si>
  <si>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</si>
  <si>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</si>
  <si>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</si>
  <si>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</si>
  <si>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</si>
  <si>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</si>
  <si>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</si>
  <si>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</si>
  <si>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</si>
  <si>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</si>
  <si>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</si>
  <si>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</si>
  <si>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</si>
  <si>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</si>
  <si>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</si>
  <si>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</si>
  <si>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</si>
  <si>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</si>
  <si>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</si>
  <si>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</si>
  <si>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</si>
  <si>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</si>
  <si>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</si>
  <si>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</si>
  <si>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</si>
  <si>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</si>
  <si>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</si>
  <si>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</si>
  <si>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</si>
  <si>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</si>
  <si>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</si>
  <si>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</si>
  <si>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</si>
  <si>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</si>
  <si>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</si>
  <si>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</si>
  <si>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</si>
  <si>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</si>
  <si>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</si>
  <si>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</si>
  <si>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</si>
  <si>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</si>
  <si>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</si>
  <si>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</si>
  <si>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</si>
  <si>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</si>
  <si>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</si>
  <si>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</si>
  <si>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</si>
  <si>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</si>
  <si>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</si>
  <si>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</si>
  <si>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</si>
  <si>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</si>
  <si>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</si>
  <si>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</si>
  <si>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</si>
  <si>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</si>
  <si>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</si>
  <si>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</si>
  <si>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</si>
  <si>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</si>
  <si>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</si>
  <si>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</si>
  <si>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</si>
  <si>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</si>
  <si>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</si>
  <si>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</si>
  <si>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</si>
  <si>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</si>
  <si>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</si>
  <si>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</si>
  <si>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</si>
  <si>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</si>
  <si>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</si>
  <si>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</si>
  <si>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</si>
  <si>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</si>
  <si>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</si>
  <si>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</si>
  <si>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</si>
  <si>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</si>
  <si>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</si>
  <si>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</si>
  <si>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</si>
  <si>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</si>
  <si>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</si>
  <si>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</si>
  <si>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</si>
  <si>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</si>
  <si>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</si>
  <si>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</si>
  <si>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</si>
  <si>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</si>
  <si>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</si>
  <si>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</si>
  <si>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</si>
  <si>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</si>
  <si>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</si>
  <si>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</si>
  <si>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</si>
  <si>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</si>
  <si>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</si>
  <si>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</si>
  <si>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</si>
  <si>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</si>
  <si>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</si>
  <si>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</si>
  <si>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</si>
  <si>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</si>
  <si>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</si>
  <si>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</si>
  <si>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</si>
  <si>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</si>
  <si>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</si>
  <si>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</si>
  <si>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</si>
  <si>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</si>
  <si>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</si>
  <si>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</si>
  <si>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</si>
  <si>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</si>
  <si>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</si>
  <si>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</si>
  <si>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</si>
  <si>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</si>
  <si>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</si>
  <si>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</si>
  <si>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</si>
  <si>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</si>
  <si>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</si>
  <si>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</si>
  <si>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</si>
  <si>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</si>
  <si>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</si>
  <si>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</si>
  <si>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</si>
  <si>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</si>
  <si>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</si>
  <si>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</si>
  <si>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</si>
  <si>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</si>
  <si>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</si>
  <si>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</si>
  <si>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</si>
  <si>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</si>
  <si>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</si>
  <si>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</si>
  <si>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</si>
  <si>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</si>
  <si>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</si>
  <si>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</si>
  <si>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</si>
  <si>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</si>
  <si>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</si>
  <si>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</si>
  <si>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</si>
  <si>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</si>
  <si>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</si>
  <si>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</si>
  <si>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</si>
  <si>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</si>
  <si>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</si>
  <si>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</si>
  <si>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</si>
  <si>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</si>
  <si>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</si>
  <si>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</si>
  <si>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</si>
  <si>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</si>
  <si>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</si>
  <si>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</si>
  <si>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</si>
  <si>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</si>
  <si>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</si>
  <si>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</si>
  <si>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</si>
  <si>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</si>
  <si>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</si>
  <si>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</si>
  <si>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</si>
  <si>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</si>
  <si>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</si>
  <si>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</si>
  <si>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</si>
  <si>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</si>
  <si>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</si>
  <si>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</si>
  <si>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</si>
  <si>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</si>
  <si>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</si>
  <si>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</si>
  <si>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</si>
  <si>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</si>
  <si>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</si>
  <si>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</si>
  <si>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</si>
  <si>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</si>
  <si>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</si>
  <si>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</si>
  <si>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</si>
  <si>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</si>
  <si>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</si>
  <si>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</si>
  <si>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</si>
  <si>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</si>
  <si>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</si>
  <si>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</si>
  <si>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</si>
  <si>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</si>
  <si>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</si>
  <si>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</si>
  <si>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</si>
  <si>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</si>
  <si>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</si>
  <si>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</si>
  <si>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</si>
  <si>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</si>
  <si>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</si>
  <si>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</si>
  <si>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</si>
  <si>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</si>
  <si>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</si>
  <si>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</si>
  <si>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</si>
  <si>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</si>
  <si>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</si>
  <si>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</si>
  <si>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</si>
  <si>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</si>
  <si>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</si>
  <si>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</si>
  <si>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</si>
  <si>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</si>
  <si>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</si>
  <si>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</si>
  <si>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</si>
  <si>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</si>
  <si>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</si>
  <si>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</si>
  <si>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</si>
  <si>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</si>
  <si>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</si>
  <si>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</si>
  <si>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</si>
  <si>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</si>
  <si>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</si>
  <si>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</si>
  <si>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</si>
  <si>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</si>
  <si>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</si>
  <si>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</si>
  <si>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</si>
  <si>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</si>
  <si>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</si>
  <si>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</si>
  <si>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</si>
  <si>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</si>
  <si>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</si>
  <si>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</si>
  <si>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</si>
  <si>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</si>
  <si>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</si>
  <si>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</si>
  <si>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</si>
  <si>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</si>
  <si>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</si>
  <si>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</si>
  <si>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</si>
  <si>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</si>
  <si>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</si>
  <si>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</si>
  <si>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</si>
  <si>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</si>
  <si>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</si>
  <si>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</si>
  <si>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</si>
  <si>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</si>
  <si>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</si>
  <si>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</si>
  <si>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</si>
  <si>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</si>
  <si>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</si>
  <si>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</si>
  <si>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</si>
  <si>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</si>
  <si>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</si>
  <si>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</si>
  <si>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</si>
  <si>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</si>
  <si>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</si>
  <si>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</si>
  <si>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</si>
  <si>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</si>
  <si>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</si>
  <si>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</si>
  <si>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</si>
  <si>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</si>
  <si>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</si>
  <si>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</si>
  <si>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</si>
  <si>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</si>
  <si>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</si>
  <si>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</si>
  <si>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</si>
  <si>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</si>
  <si>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</si>
  <si>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</si>
  <si>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</si>
  <si>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</si>
  <si>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</si>
  <si>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</si>
  <si>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</si>
  <si>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</si>
  <si>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</si>
  <si>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</si>
  <si>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</si>
  <si>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</si>
  <si>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</si>
  <si>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</si>
  <si>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</si>
  <si>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</si>
  <si>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</si>
  <si>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</si>
  <si>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</si>
  <si>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</si>
  <si>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</si>
  <si>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</si>
  <si>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</si>
  <si>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</si>
  <si>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</si>
  <si>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</si>
  <si>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</si>
  <si>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</si>
  <si>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</si>
  <si>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</si>
  <si>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</si>
  <si>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</si>
  <si>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</si>
  <si>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</si>
  <si>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</si>
  <si>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</si>
  <si>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</si>
  <si>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</si>
  <si>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</si>
  <si>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</si>
  <si>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</si>
  <si>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</si>
  <si>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</si>
  <si>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</si>
  <si>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</si>
  <si>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</si>
  <si>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</si>
  <si>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</si>
  <si>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</si>
  <si>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</si>
  <si>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</si>
  <si>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</si>
  <si>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</si>
  <si>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</si>
  <si>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</si>
  <si>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</si>
  <si>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</si>
  <si>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</si>
  <si>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</si>
  <si>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</si>
  <si>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</si>
  <si>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</si>
  <si>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</si>
  <si>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</si>
  <si>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</si>
  <si>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</si>
  <si>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</si>
  <si>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</si>
  <si>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</si>
  <si>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</si>
  <si>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</si>
  <si>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</si>
  <si>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</si>
  <si>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</si>
  <si>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</si>
  <si>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</si>
  <si>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</si>
  <si>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</si>
  <si>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</si>
  <si>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</si>
  <si>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</si>
  <si>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</si>
  <si>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</si>
  <si>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</si>
  <si>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</si>
  <si>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</si>
  <si>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</si>
  <si>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</si>
  <si>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</si>
  <si>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</si>
  <si>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</si>
  <si>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</si>
  <si>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</si>
  <si>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</si>
  <si>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</si>
  <si>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</si>
  <si>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</si>
  <si>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</si>
  <si>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</si>
  <si>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</si>
  <si>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</si>
  <si>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</si>
  <si>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</si>
  <si>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</si>
  <si>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</si>
  <si>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</si>
  <si>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</si>
  <si>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</si>
  <si>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</si>
  <si>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</si>
  <si>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</si>
  <si>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</si>
  <si>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</si>
  <si>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</si>
  <si>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</si>
  <si>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</si>
  <si>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</si>
  <si>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</si>
  <si>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</si>
  <si>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</si>
  <si>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</si>
  <si>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</si>
  <si>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</si>
  <si>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</si>
  <si>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</si>
  <si>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</si>
  <si>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</si>
  <si>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</si>
  <si>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</si>
  <si>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</si>
  <si>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</si>
  <si>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</si>
  <si>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</si>
  <si>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</si>
  <si>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</si>
  <si>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</si>
  <si>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</si>
  <si>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</si>
  <si>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</si>
  <si>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</si>
  <si>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</si>
  <si>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</si>
  <si>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</si>
  <si>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</si>
  <si>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</si>
  <si>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</si>
  <si>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</si>
  <si>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</si>
  <si>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</si>
  <si>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</si>
  <si>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</si>
  <si>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</si>
  <si>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</si>
  <si>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</si>
  <si>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</si>
  <si>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</si>
  <si>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</si>
  <si>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</si>
  <si>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</si>
  <si>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</si>
  <si>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</si>
  <si>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</si>
  <si>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</si>
  <si>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</si>
  <si>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</si>
  <si>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</si>
  <si>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</si>
  <si>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</si>
  <si>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</si>
  <si>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</si>
  <si>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</si>
  <si>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</si>
  <si>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</si>
  <si>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</si>
  <si>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</si>
  <si>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</si>
  <si>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</si>
  <si>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</si>
  <si>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</si>
  <si>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</si>
  <si>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</si>
  <si>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</si>
  <si>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</si>
  <si>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</si>
  <si>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</si>
  <si>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</si>
  <si>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</si>
  <si>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</si>
  <si>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</si>
  <si>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</si>
  <si>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</si>
  <si>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</si>
  <si>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</si>
  <si>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</si>
  <si>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</si>
  <si>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</si>
  <si>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</si>
  <si>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</si>
  <si>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</si>
  <si>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</si>
  <si>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</si>
  <si>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</si>
  <si>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</si>
  <si>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</si>
  <si>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</si>
  <si>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</si>
  <si>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</si>
  <si>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</si>
  <si>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</si>
  <si>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</si>
  <si>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</si>
  <si>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</si>
  <si>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</si>
  <si>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</si>
  <si>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</si>
  <si>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</si>
  <si>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</si>
  <si>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</si>
  <si>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</si>
  <si>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</si>
  <si>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</si>
  <si>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</si>
  <si>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</si>
  <si>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</si>
  <si>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</si>
  <si>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</si>
  <si>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</si>
  <si>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</si>
  <si>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</si>
  <si>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</si>
  <si>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</si>
  <si>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</si>
  <si>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</si>
  <si>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</si>
  <si>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</si>
  <si>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</si>
  <si>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</si>
  <si>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</si>
  <si>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</si>
  <si>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</si>
  <si>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</si>
  <si>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</si>
  <si>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</si>
  <si>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</si>
  <si>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</si>
  <si>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</si>
  <si>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</si>
  <si>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</si>
  <si>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</si>
  <si>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</si>
  <si>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</si>
  <si>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</si>
  <si>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</si>
  <si>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</si>
  <si>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</si>
  <si>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</si>
  <si>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</si>
  <si>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</si>
  <si>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</si>
  <si>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</si>
  <si>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</si>
  <si>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</si>
  <si>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</si>
  <si>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</si>
  <si>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</si>
  <si>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</si>
  <si>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</si>
  <si>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</si>
  <si>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</si>
  <si>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</si>
  <si>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</si>
  <si>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</si>
  <si>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</si>
  <si>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</si>
  <si>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</si>
  <si>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</si>
  <si>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</si>
  <si>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</si>
  <si>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</si>
  <si>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</si>
  <si>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</si>
  <si>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</si>
  <si>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</si>
  <si>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</si>
  <si>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</si>
  <si>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</si>
  <si>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</si>
  <si>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</si>
  <si>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</si>
  <si>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</si>
  <si>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</si>
  <si>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</si>
  <si>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</si>
  <si>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</si>
  <si>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</si>
  <si>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</si>
  <si>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</si>
  <si>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</si>
  <si>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</si>
  <si>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</si>
  <si>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</si>
  <si>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</si>
  <si>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</si>
  <si>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</si>
  <si>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</si>
  <si>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</si>
  <si>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</si>
  <si>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</si>
  <si>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</si>
  <si>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</si>
  <si>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</si>
  <si>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</si>
  <si>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</si>
  <si>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</si>
  <si>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</si>
  <si>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</si>
  <si>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</si>
  <si>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</si>
  <si>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</si>
  <si>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</si>
  <si>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</si>
  <si>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</si>
  <si>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</si>
  <si>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</si>
  <si>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</si>
  <si>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</si>
  <si>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</si>
  <si>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</si>
  <si>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</si>
  <si>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</si>
  <si>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</si>
  <si>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</si>
  <si>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</si>
  <si>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</si>
  <si>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</si>
  <si>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</si>
  <si>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</si>
  <si>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</si>
  <si>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</si>
  <si>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</si>
  <si>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</si>
  <si>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</si>
  <si>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</si>
  <si>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</si>
  <si>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</si>
  <si>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</si>
  <si>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</si>
  <si>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</si>
  <si>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</si>
  <si>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</si>
  <si>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</si>
  <si>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</si>
  <si>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</si>
  <si>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</si>
  <si>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</si>
  <si>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</si>
  <si>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</si>
  <si>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</si>
  <si>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</si>
  <si>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</si>
  <si>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</si>
  <si>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</si>
  <si>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</si>
  <si>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</si>
  <si>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</si>
  <si>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</si>
  <si>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</si>
  <si>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</si>
  <si>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</si>
  <si>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</si>
  <si>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</si>
  <si>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</si>
  <si>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</si>
  <si>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</si>
  <si>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</si>
  <si>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</si>
  <si>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</si>
  <si>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</si>
  <si>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</si>
  <si>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</si>
  <si>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</si>
  <si>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</si>
  <si>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</si>
  <si>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</si>
  <si>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</si>
  <si>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</si>
  <si>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</si>
  <si>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</si>
  <si>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</si>
  <si>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</si>
  <si>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</si>
  <si>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</si>
  <si>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</si>
  <si>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</si>
  <si>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</si>
  <si>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</si>
  <si>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</si>
  <si>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</si>
  <si>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</si>
  <si>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</si>
  <si>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</si>
  <si>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</si>
  <si>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</si>
  <si>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</si>
  <si>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</si>
  <si>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</si>
  <si>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</si>
  <si>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</si>
  <si>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</si>
  <si>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</si>
  <si>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</si>
  <si>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</si>
  <si>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</si>
  <si>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</si>
  <si>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</si>
  <si>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</si>
  <si>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</si>
  <si>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</si>
  <si>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</si>
  <si>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</si>
  <si>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</si>
  <si>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</si>
  <si>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</si>
  <si>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</si>
  <si>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</si>
  <si>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</si>
  <si>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</si>
  <si>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</si>
  <si>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</si>
  <si>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</si>
  <si>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</si>
  <si>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</si>
  <si>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</si>
  <si>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</si>
  <si>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</si>
  <si>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</si>
  <si>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</si>
  <si>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</si>
  <si>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</si>
  <si>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</si>
  <si>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</si>
  <si>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</si>
  <si>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</si>
  <si>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</si>
  <si>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</si>
  <si>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</si>
  <si>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</si>
  <si>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</si>
  <si>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</si>
  <si>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</si>
  <si>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</si>
  <si>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</si>
  <si>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</si>
  <si>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</si>
  <si>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</si>
  <si>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</si>
  <si>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</si>
  <si>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</si>
  <si>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</si>
  <si>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</si>
  <si>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</si>
  <si>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</si>
  <si>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</si>
  <si>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</si>
  <si>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</si>
  <si>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</si>
  <si>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</si>
  <si>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</si>
  <si>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</si>
  <si>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</si>
  <si>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</si>
  <si>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</si>
  <si>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</si>
  <si>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</si>
  <si>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</si>
  <si>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</si>
  <si>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</si>
  <si>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</si>
  <si>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</si>
  <si>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</si>
  <si>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</si>
  <si>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</si>
  <si>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</si>
  <si>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</si>
  <si>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</si>
  <si>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</si>
  <si>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</si>
  <si>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</si>
  <si>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</si>
  <si>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</si>
  <si>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</si>
  <si>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</si>
  <si>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</si>
  <si>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</si>
  <si>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</si>
  <si>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</si>
  <si>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</si>
  <si>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</si>
  <si>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</si>
  <si>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</si>
  <si>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</si>
  <si>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</si>
  <si>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</si>
  <si>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</si>
  <si>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</si>
  <si>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</si>
  <si>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</si>
  <si>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</si>
  <si>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</si>
  <si>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</si>
  <si>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</si>
  <si>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</si>
  <si>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</si>
  <si>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</si>
  <si>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</si>
  <si>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</si>
  <si>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</si>
  <si>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</si>
  <si>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</si>
  <si>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</si>
  <si>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</si>
  <si>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</si>
  <si>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</si>
  <si>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</si>
  <si>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</si>
  <si>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</si>
  <si>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</si>
  <si>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</si>
  <si>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</si>
  <si>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</si>
  <si>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</si>
  <si>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</si>
  <si>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</si>
  <si>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</si>
  <si>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</si>
  <si>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</si>
  <si>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</si>
  <si>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</si>
  <si>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</si>
  <si>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</si>
  <si>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</si>
  <si>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</si>
  <si>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</si>
  <si>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</si>
  <si>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</si>
  <si>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</si>
  <si>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</si>
  <si>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</si>
  <si>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</si>
  <si>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</si>
  <si>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</si>
  <si>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</si>
  <si>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</si>
  <si>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</si>
  <si>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</si>
  <si>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</si>
  <si>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</si>
  <si>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</si>
  <si>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</si>
  <si>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</si>
  <si>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</si>
  <si>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</si>
  <si>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</si>
  <si>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</si>
  <si>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</si>
  <si>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</si>
  <si>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</si>
  <si>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</si>
  <si>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</si>
  <si>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</si>
  <si>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</si>
  <si>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</si>
  <si>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</si>
  <si>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</si>
  <si>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</si>
  <si>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</si>
  <si>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</si>
  <si>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</si>
  <si>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</si>
  <si>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</si>
  <si>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</si>
  <si>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</si>
  <si>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</si>
  <si>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</si>
  <si>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</si>
  <si>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</si>
  <si>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</si>
  <si>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</si>
  <si>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</si>
  <si>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</si>
  <si>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</si>
  <si>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</si>
  <si>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</si>
  <si>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</si>
  <si>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</si>
  <si>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</si>
  <si>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</si>
  <si>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</si>
  <si>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</si>
  <si>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</si>
  <si>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</si>
  <si>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</si>
  <si>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</si>
  <si>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</si>
  <si>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</si>
  <si>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</si>
  <si>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</si>
  <si>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</si>
  <si>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</si>
  <si>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</si>
  <si>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</si>
  <si>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</si>
  <si>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</si>
  <si>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</si>
  <si>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</si>
  <si>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</si>
  <si>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</si>
  <si>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</si>
  <si>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</si>
  <si>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</si>
  <si>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</si>
  <si>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</si>
  <si>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</si>
  <si>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</si>
  <si>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</si>
  <si>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</si>
  <si>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</si>
  <si>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</si>
  <si>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</si>
  <si>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</si>
  <si>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</si>
  <si>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</si>
  <si>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</si>
  <si>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</si>
  <si>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</si>
  <si>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</si>
  <si>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</si>
  <si>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</si>
  <si>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</si>
  <si>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</si>
  <si>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</si>
  <si>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</si>
  <si>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</si>
  <si>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</si>
  <si>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</si>
  <si>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</si>
  <si>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</si>
  <si>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</si>
  <si>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</si>
  <si>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</si>
  <si>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</si>
  <si>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</si>
  <si>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</si>
  <si>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</si>
  <si>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</si>
  <si>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</si>
  <si>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</si>
  <si>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</si>
  <si>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</si>
  <si>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</si>
  <si>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</si>
  <si>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</si>
  <si>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</si>
  <si>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</si>
  <si>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</si>
  <si>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</si>
  <si>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</si>
  <si>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</si>
  <si>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</si>
  <si>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</si>
  <si>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</si>
  <si>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</si>
  <si>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</si>
  <si>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</si>
  <si>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</si>
  <si>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</si>
  <si>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</si>
  <si>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</si>
  <si>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</si>
  <si>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</si>
  <si>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</si>
  <si>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</si>
  <si>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</si>
  <si>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</si>
  <si>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</si>
  <si>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</si>
  <si>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</si>
  <si>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</si>
  <si>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</si>
  <si>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</si>
  <si>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</si>
  <si>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</si>
  <si>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</si>
  <si>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</si>
  <si>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</si>
  <si>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</si>
  <si>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</si>
  <si>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</si>
  <si>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</si>
  <si>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</si>
  <si>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</si>
  <si>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</si>
  <si>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</si>
  <si>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</si>
  <si>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</si>
  <si>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</si>
  <si>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</si>
  <si>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</si>
  <si>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</si>
  <si>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</si>
  <si>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</si>
  <si>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</si>
  <si>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</si>
  <si>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</si>
  <si>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</si>
  <si>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</si>
  <si>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</si>
  <si>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</si>
  <si>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</si>
  <si>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</si>
  <si>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</si>
  <si>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</si>
  <si>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</si>
  <si>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</si>
  <si>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</si>
  <si>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</si>
  <si>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</si>
  <si>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</si>
  <si>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</si>
  <si>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</si>
  <si>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</si>
  <si>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</si>
  <si>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</si>
  <si>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</si>
  <si>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</si>
  <si>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</si>
  <si>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</si>
  <si>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</si>
  <si>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</si>
  <si>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</si>
  <si>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</si>
  <si>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</si>
  <si>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</si>
  <si>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</si>
  <si>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</si>
  <si>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</si>
  <si>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</si>
  <si>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</si>
  <si>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</si>
  <si>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</si>
  <si>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</si>
  <si>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</si>
  <si>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</si>
  <si>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</si>
  <si>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</si>
  <si>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</si>
  <si>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</si>
  <si>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</si>
  <si>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</si>
  <si>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</si>
  <si>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</si>
  <si>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</si>
  <si>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</si>
  <si>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</si>
  <si>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</si>
  <si>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</si>
  <si>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</si>
  <si>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</si>
  <si>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</si>
  <si>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</si>
  <si>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</si>
  <si>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</si>
  <si>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</si>
  <si>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</si>
  <si>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</si>
  <si>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</si>
  <si>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</si>
  <si>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</si>
  <si>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</si>
  <si>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</si>
  <si>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</si>
  <si>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</si>
  <si>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</si>
  <si>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</si>
  <si>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</si>
  <si>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</si>
  <si>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</si>
  <si>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</si>
  <si>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</si>
  <si>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</si>
  <si>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</si>
  <si>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</si>
  <si>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</si>
  <si>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</si>
  <si>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</si>
  <si>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</si>
  <si>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</si>
  <si>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</si>
  <si>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</si>
  <si>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</si>
  <si>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</si>
  <si>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</si>
  <si>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</si>
  <si>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</si>
  <si>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</si>
  <si>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</si>
  <si>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</si>
  <si>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</si>
  <si>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</si>
  <si>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</si>
  <si>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</si>
  <si>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</si>
  <si>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</si>
  <si>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</si>
  <si>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</si>
  <si>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</si>
  <si>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</si>
  <si>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</si>
  <si>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</si>
  <si>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</si>
  <si>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</si>
  <si>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</si>
  <si>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</si>
  <si>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</si>
  <si>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</si>
  <si>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</si>
  <si>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</si>
  <si>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</si>
  <si>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</si>
  <si>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</si>
  <si>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</si>
  <si>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</si>
  <si>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</si>
  <si>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</si>
  <si>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</si>
  <si>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</si>
  <si>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</si>
  <si>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</si>
  <si>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</si>
  <si>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</si>
  <si>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</si>
  <si>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</si>
  <si>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</si>
  <si>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</si>
  <si>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</si>
  <si>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</si>
  <si>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</si>
  <si>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</si>
  <si>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</si>
  <si>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</si>
  <si>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</si>
  <si>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</si>
  <si>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</si>
  <si>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</si>
  <si>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</si>
  <si>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</si>
  <si>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</si>
  <si>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</si>
  <si>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</si>
  <si>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</si>
  <si>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</si>
  <si>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</si>
  <si>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</si>
  <si>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</si>
  <si>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</si>
  <si>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</si>
  <si>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</si>
  <si>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</si>
  <si>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</si>
  <si>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</si>
  <si>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</si>
  <si>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</si>
  <si>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</si>
  <si>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</si>
  <si>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</si>
  <si>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</si>
  <si>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</si>
  <si>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</si>
  <si>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</si>
  <si>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</si>
  <si>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</si>
  <si>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</si>
  <si>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</si>
  <si>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</si>
  <si>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</si>
  <si>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</si>
  <si>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</si>
  <si>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</si>
  <si>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</si>
  <si>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</si>
  <si>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</si>
  <si>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</si>
  <si>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</si>
  <si>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</si>
  <si>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</si>
  <si>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</si>
  <si>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</si>
  <si>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</si>
  <si>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</si>
  <si>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</si>
  <si>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</si>
  <si>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</si>
  <si>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</si>
  <si>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</si>
  <si>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</si>
  <si>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</si>
  <si>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</si>
  <si>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</si>
  <si>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</si>
  <si>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</si>
  <si>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</si>
  <si>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</si>
  <si>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</si>
  <si>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</si>
  <si>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</si>
  <si>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</si>
  <si>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</si>
  <si>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</si>
  <si>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</si>
  <si>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</si>
  <si>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</si>
  <si>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</si>
  <si>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</si>
  <si>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</si>
  <si>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</si>
  <si>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</si>
  <si>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</si>
  <si>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</si>
  <si>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</si>
  <si>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</si>
  <si>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</si>
  <si>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</si>
  <si>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</si>
  <si>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</si>
  <si>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</si>
  <si>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</si>
  <si>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</si>
  <si>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</si>
  <si>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</si>
  <si>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</si>
  <si>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</si>
  <si>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</si>
  <si>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</si>
  <si>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</si>
  <si>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</si>
  <si>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</si>
  <si>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</si>
  <si>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</si>
  <si>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</si>
  <si>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</si>
  <si>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</si>
  <si>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</si>
  <si>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</si>
  <si>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</si>
  <si>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</si>
  <si>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</si>
  <si>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</si>
  <si>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</si>
  <si>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</si>
  <si>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</si>
  <si>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</si>
  <si>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</si>
  <si>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</si>
  <si>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</si>
  <si>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</si>
  <si>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</si>
  <si>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</si>
  <si>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</si>
  <si>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</si>
  <si>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</si>
  <si>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</si>
  <si>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</si>
  <si>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</si>
  <si>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</si>
  <si>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</si>
  <si>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</si>
  <si>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</si>
  <si>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</si>
  <si>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</si>
  <si>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</si>
  <si>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</si>
  <si>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</si>
  <si>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</si>
  <si>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</si>
  <si>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</si>
  <si>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</si>
  <si>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</si>
  <si>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</si>
  <si>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</si>
  <si>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</si>
  <si>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</si>
  <si>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</si>
  <si>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</si>
  <si>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</si>
  <si>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</si>
  <si>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</si>
  <si>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</si>
  <si>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</si>
  <si>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</si>
  <si>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</si>
  <si>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</si>
  <si>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</si>
  <si>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</si>
  <si>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</si>
  <si>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</si>
  <si>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</si>
  <si>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</si>
  <si>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</si>
  <si>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</si>
  <si>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</si>
  <si>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</si>
  <si>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</si>
  <si>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</si>
  <si>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</si>
  <si>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</si>
  <si>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</si>
  <si>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</si>
  <si>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</si>
  <si>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</si>
  <si>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</si>
  <si>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</si>
  <si>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</si>
  <si>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</si>
  <si>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</si>
  <si>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</si>
  <si>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</si>
  <si>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</si>
  <si>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</si>
  <si>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</si>
  <si>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</si>
  <si>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</si>
  <si>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</si>
  <si>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</si>
  <si>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</si>
  <si>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</si>
  <si>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</si>
  <si>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</si>
  <si>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</si>
  <si>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</si>
  <si>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</si>
  <si>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</si>
  <si>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</si>
  <si>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</si>
  <si>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</si>
  <si>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</si>
  <si>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</si>
  <si>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</si>
  <si>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</si>
  <si>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</si>
  <si>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</si>
  <si>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</si>
  <si>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</si>
  <si>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</si>
  <si>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</si>
  <si>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</si>
  <si>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</si>
  <si>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</si>
  <si>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</si>
  <si>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</si>
  <si>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</si>
  <si>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</si>
  <si>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</si>
  <si>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</si>
  <si>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</si>
  <si>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</si>
  <si>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</si>
  <si>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</si>
  <si>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</si>
  <si>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</si>
  <si>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</si>
  <si>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</si>
  <si>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</si>
  <si>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</si>
  <si>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</si>
  <si>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</si>
  <si>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</si>
  <si>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</si>
  <si>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</si>
  <si>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</si>
  <si>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</si>
  <si>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</si>
  <si>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</si>
  <si>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</si>
  <si>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</si>
  <si>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</si>
  <si>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</si>
  <si>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</si>
  <si>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</si>
  <si>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</si>
  <si>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</si>
  <si>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</si>
  <si>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</si>
  <si>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</si>
  <si>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</si>
  <si>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</si>
  <si>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</si>
  <si>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</si>
  <si>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</si>
  <si>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</si>
  <si>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</si>
  <si>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</si>
  <si>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</si>
  <si>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</si>
  <si>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</si>
  <si>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</si>
  <si>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</si>
  <si>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</si>
  <si>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</si>
  <si>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</si>
  <si>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</si>
  <si>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</si>
  <si>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</si>
  <si>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</si>
  <si>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</si>
  <si>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</si>
  <si>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</si>
  <si>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</si>
  <si>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</si>
  <si>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</si>
  <si>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</si>
  <si>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</si>
  <si>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</si>
  <si>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</si>
  <si>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</si>
  <si>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</si>
  <si>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</si>
  <si>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</si>
  <si>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</si>
  <si>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</si>
  <si>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</si>
  <si>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</si>
  <si>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</si>
  <si>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</si>
  <si>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</si>
  <si>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</si>
  <si>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</si>
  <si>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</si>
  <si>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</si>
  <si>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</si>
  <si>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</si>
  <si>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</si>
  <si>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</si>
  <si>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</si>
  <si>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</si>
  <si>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</si>
  <si>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</si>
  <si>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</si>
  <si>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</si>
  <si>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</si>
  <si>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</si>
  <si>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</si>
  <si>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</si>
  <si>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</si>
  <si>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</si>
  <si>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</si>
  <si>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</si>
  <si>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</si>
  <si>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</si>
  <si>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</si>
  <si>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</si>
  <si>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</si>
  <si>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</si>
  <si>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</si>
  <si>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</si>
  <si>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</si>
  <si>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</si>
  <si>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</si>
  <si>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</si>
  <si>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</si>
  <si>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</si>
  <si>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</si>
  <si>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</si>
  <si>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</si>
  <si>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</si>
  <si>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</si>
  <si>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</si>
  <si>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</si>
  <si>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</si>
  <si>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</si>
  <si>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</si>
  <si>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</si>
  <si>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</si>
  <si>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</si>
  <si>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</si>
  <si>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</si>
  <si>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</si>
  <si>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</si>
  <si>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</si>
  <si>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</si>
  <si>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</si>
  <si>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</si>
  <si>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</si>
  <si>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</si>
  <si>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</si>
  <si>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</si>
  <si>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</si>
  <si>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</si>
  <si>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</si>
  <si>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</si>
  <si>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</si>
  <si>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</si>
  <si>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</si>
  <si>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</si>
  <si>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</si>
  <si>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</si>
  <si>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</si>
  <si>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</si>
  <si>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</si>
  <si>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</si>
  <si>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</si>
  <si>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</si>
  <si>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</si>
  <si>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</si>
  <si>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</si>
  <si>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</si>
  <si>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</si>
  <si>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</si>
  <si>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</si>
  <si>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</si>
  <si>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</si>
  <si>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</si>
  <si>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</si>
  <si>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</si>
  <si>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</si>
  <si>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</si>
  <si>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</si>
  <si>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</si>
  <si>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</si>
  <si>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</si>
  <si>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</si>
  <si>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</si>
  <si>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</si>
  <si>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</si>
  <si>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</si>
  <si>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</si>
  <si>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</si>
  <si>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</si>
  <si>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</si>
  <si>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</si>
  <si>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</si>
  <si>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</si>
  <si>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</si>
  <si>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</si>
  <si>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</si>
  <si>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</si>
  <si>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</si>
  <si>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</si>
  <si>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</si>
  <si>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</si>
  <si>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</si>
  <si>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</si>
  <si>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</si>
  <si>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</si>
  <si>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</si>
  <si>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</si>
  <si>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</si>
  <si>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</si>
  <si>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</si>
  <si>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</si>
  <si>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</si>
  <si>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</si>
  <si>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</si>
  <si>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</si>
  <si>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</si>
  <si>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</si>
  <si>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</si>
  <si>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</si>
  <si>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</si>
  <si>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</si>
  <si>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</si>
  <si>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</si>
  <si>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</si>
  <si>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</si>
  <si>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</si>
  <si>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</si>
  <si>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</si>
  <si>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</si>
  <si>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</si>
  <si>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</si>
  <si>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</si>
  <si>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</si>
  <si>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</si>
  <si>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</si>
  <si>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</si>
  <si>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</si>
  <si>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</si>
  <si>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</si>
  <si>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</si>
  <si>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</si>
  <si>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</si>
  <si>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</si>
  <si>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</si>
  <si>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</si>
  <si>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</si>
  <si>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</si>
  <si>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</si>
  <si>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</si>
  <si>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</si>
  <si>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</si>
  <si>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</si>
  <si>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</si>
  <si>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</si>
  <si>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</si>
  <si>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</si>
  <si>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</si>
  <si>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</si>
  <si>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</si>
  <si>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</si>
  <si>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</si>
  <si>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</si>
  <si>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</si>
  <si>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</si>
  <si>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</si>
  <si>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</si>
  <si>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</si>
  <si>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</si>
  <si>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</si>
  <si>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</si>
  <si>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</si>
  <si>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</si>
  <si>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</si>
  <si>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</si>
  <si>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</si>
  <si>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</si>
  <si>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</si>
  <si>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</si>
  <si>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</si>
  <si>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</si>
  <si>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</si>
  <si>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</si>
  <si>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</si>
  <si>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</si>
  <si>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</si>
  <si>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</si>
  <si>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</si>
  <si>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</si>
  <si>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</si>
  <si>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</si>
  <si>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</si>
  <si>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</si>
  <si>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</si>
  <si>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</si>
  <si>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</si>
  <si>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</si>
  <si>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</si>
  <si>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</si>
  <si>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</si>
  <si>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</si>
  <si>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</si>
  <si>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</si>
  <si>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</si>
  <si>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</si>
  <si>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</si>
  <si>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</si>
  <si>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</si>
  <si>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</si>
  <si>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</si>
  <si>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</si>
  <si>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</si>
  <si>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</si>
  <si>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</si>
  <si>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</si>
  <si>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</si>
  <si>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</si>
  <si>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</si>
  <si>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</si>
  <si>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</si>
  <si>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</si>
  <si>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</si>
  <si>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</si>
  <si>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</si>
  <si>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</si>
  <si>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</si>
  <si>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</si>
  <si>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</si>
  <si>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</si>
  <si>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</si>
  <si>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</si>
  <si>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</si>
  <si>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</si>
  <si>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</si>
  <si>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</si>
  <si>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</si>
  <si>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</si>
  <si>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</si>
  <si>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</si>
  <si>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</si>
  <si>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</si>
  <si>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</si>
  <si>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</si>
  <si>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</si>
  <si>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</si>
  <si>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</si>
  <si>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</si>
  <si>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</si>
  <si>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</si>
  <si>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</si>
  <si>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</si>
  <si>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</si>
  <si>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</si>
  <si>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</si>
  <si>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</si>
  <si>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</si>
  <si>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</si>
  <si>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</si>
  <si>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</si>
  <si>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</si>
  <si>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</si>
  <si>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</si>
  <si>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</si>
  <si>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</si>
  <si>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</si>
  <si>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</si>
  <si>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</si>
  <si>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</si>
  <si>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</si>
  <si>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</si>
  <si>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</si>
  <si>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</si>
  <si>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</si>
  <si>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</si>
  <si>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</si>
  <si>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</si>
  <si>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</si>
  <si>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</si>
  <si>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</si>
  <si>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</si>
  <si>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</si>
  <si>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</si>
  <si>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</si>
  <si>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</si>
  <si>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</si>
  <si>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</si>
  <si>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</si>
  <si>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</si>
  <si>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</si>
  <si>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</si>
  <si>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</si>
  <si>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</si>
  <si>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</si>
  <si>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</si>
  <si>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</si>
  <si>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</si>
  <si>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</si>
  <si>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</si>
  <si>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</si>
  <si>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</si>
  <si>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</si>
  <si>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</si>
  <si>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</si>
  <si>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</si>
  <si>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</si>
  <si>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</si>
  <si>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</si>
  <si>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</si>
  <si>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</si>
  <si>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</si>
  <si>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</si>
  <si>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</si>
  <si>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</si>
  <si>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</si>
  <si>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</si>
  <si>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</si>
  <si>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</si>
  <si>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</si>
  <si>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</si>
  <si>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</si>
  <si>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</si>
  <si>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</si>
  <si>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</si>
  <si>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</si>
  <si>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</si>
  <si>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</si>
  <si>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</si>
  <si>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</si>
  <si>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</si>
  <si>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</si>
  <si>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</si>
  <si>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</si>
  <si>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</si>
  <si>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</si>
  <si>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</si>
  <si>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</si>
  <si>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</si>
  <si>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</si>
  <si>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</si>
  <si>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</si>
  <si>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</si>
  <si>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</si>
  <si>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</si>
  <si>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</si>
  <si>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</si>
  <si>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</si>
  <si>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</si>
  <si>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</si>
  <si>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</si>
  <si>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</si>
  <si>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</si>
  <si>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</si>
  <si>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</si>
  <si>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</si>
  <si>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</si>
  <si>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</si>
  <si>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</si>
  <si>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</si>
  <si>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</si>
  <si>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</si>
  <si>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</si>
  <si>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</si>
  <si>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</si>
  <si>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</si>
  <si>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</si>
  <si>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</si>
  <si>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</si>
  <si>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</si>
  <si>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</si>
  <si>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</si>
  <si>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</si>
  <si>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</si>
  <si>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</si>
  <si>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</si>
  <si>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</si>
  <si>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</si>
  <si>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</si>
  <si>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</si>
  <si>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</si>
  <si>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</si>
  <si>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</si>
  <si>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</si>
  <si>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</si>
  <si>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</si>
  <si>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</si>
  <si>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</si>
  <si>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</si>
  <si>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</si>
  <si>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</si>
  <si>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</si>
  <si>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</si>
  <si>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</si>
  <si>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</si>
  <si>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</si>
  <si>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</si>
  <si>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</si>
  <si>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</si>
  <si>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</si>
  <si>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</si>
  <si>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</si>
  <si>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</si>
  <si>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</si>
  <si>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</si>
  <si>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</si>
  <si>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</si>
  <si>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</si>
  <si>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</si>
  <si>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</si>
  <si>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</si>
  <si>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</si>
  <si>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</si>
  <si>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</si>
  <si>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</si>
  <si>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</si>
  <si>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</si>
  <si>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</si>
  <si>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</si>
  <si>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</si>
  <si>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</si>
  <si>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</si>
  <si>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</si>
  <si>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</si>
  <si>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</si>
  <si>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</si>
  <si>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</si>
  <si>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</si>
  <si>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</si>
  <si>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</si>
  <si>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</si>
  <si>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</si>
  <si>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</si>
  <si>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</si>
  <si>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</si>
  <si>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</si>
  <si>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</si>
  <si>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</si>
  <si>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</si>
  <si>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</si>
  <si>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</si>
  <si>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</si>
  <si>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</si>
  <si>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</si>
  <si>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</si>
  <si>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</si>
  <si>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</si>
  <si>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</si>
  <si>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</si>
  <si>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</si>
  <si>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</si>
  <si>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</si>
  <si>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</si>
  <si>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</si>
  <si>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</si>
  <si>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</si>
  <si>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</si>
  <si>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</si>
  <si>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</si>
  <si>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</si>
  <si>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</si>
  <si>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</si>
  <si>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</si>
  <si>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</si>
  <si>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</si>
  <si>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</si>
  <si>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</si>
  <si>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</si>
  <si>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</si>
  <si>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</si>
  <si>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</si>
  <si>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</si>
  <si>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</si>
  <si>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</si>
  <si>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</si>
  <si>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</si>
  <si>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</si>
  <si>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</si>
  <si>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</si>
  <si>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</si>
  <si>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</si>
  <si>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</si>
  <si>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</si>
  <si>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</si>
  <si>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</si>
  <si>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</si>
  <si>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</si>
  <si>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</si>
  <si>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</si>
  <si>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</si>
  <si>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</si>
  <si>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</si>
  <si>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</si>
  <si>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</si>
  <si>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</si>
  <si>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</si>
  <si>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</si>
  <si>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</si>
  <si>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</si>
  <si>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</si>
  <si>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</si>
  <si>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</si>
  <si>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</si>
  <si>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</si>
  <si>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</si>
  <si>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</si>
  <si>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</si>
  <si>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</si>
  <si>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</si>
  <si>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</si>
  <si>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</si>
  <si>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</si>
  <si>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</si>
  <si>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</si>
  <si>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</si>
  <si>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</si>
  <si>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</si>
  <si>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</si>
  <si>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</si>
  <si>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</si>
  <si>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</si>
  <si>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</si>
  <si>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</si>
  <si>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</si>
  <si>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</si>
  <si>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</si>
  <si>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</si>
  <si>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</si>
  <si>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</si>
  <si>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</si>
  <si>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</si>
  <si>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</si>
  <si>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</si>
  <si>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</si>
  <si>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</si>
  <si>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</si>
  <si>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</si>
  <si>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</si>
  <si>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</si>
  <si>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</si>
  <si>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</si>
  <si>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</si>
  <si>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</si>
  <si>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</si>
  <si>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</si>
  <si>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</si>
  <si>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</si>
  <si>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</si>
  <si>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</si>
  <si>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</si>
  <si>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</si>
  <si>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</si>
  <si>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</si>
  <si>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</si>
  <si>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</si>
  <si>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</si>
  <si>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</si>
  <si>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</si>
  <si>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</si>
  <si>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</si>
  <si>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</si>
  <si>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</si>
  <si>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</si>
  <si>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</si>
  <si>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</si>
  <si>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</si>
  <si>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</si>
  <si>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</si>
  <si>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</si>
  <si>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</si>
  <si>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</si>
  <si>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</si>
  <si>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</si>
  <si>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</si>
  <si>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</si>
  <si>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</si>
  <si>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</si>
  <si>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</si>
  <si>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</si>
  <si>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</si>
  <si>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</si>
  <si>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</si>
  <si>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</si>
  <si>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</si>
  <si>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</si>
  <si>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</si>
  <si>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</si>
  <si>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</si>
  <si>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</si>
  <si>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</si>
  <si>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</si>
  <si>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</si>
  <si>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</si>
  <si>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</si>
  <si>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</si>
  <si>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</si>
  <si>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</si>
  <si>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</si>
  <si>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</si>
  <si>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</si>
  <si>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</si>
  <si>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</si>
  <si>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</si>
  <si>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</si>
  <si>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</si>
  <si>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</si>
  <si>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</si>
  <si>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</si>
  <si>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</si>
  <si>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</si>
  <si>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</si>
  <si>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</si>
  <si>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</si>
  <si>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</si>
  <si>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</si>
  <si>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</si>
  <si>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</si>
  <si>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</si>
  <si>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</si>
  <si>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</si>
  <si>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</si>
  <si>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</si>
  <si>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</si>
  <si>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</si>
  <si>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</si>
  <si>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</si>
  <si>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</si>
  <si>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</si>
  <si>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</si>
  <si>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</si>
  <si>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</si>
  <si>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</si>
  <si>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</si>
  <si>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</si>
  <si>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</si>
  <si>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</si>
  <si>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</si>
  <si>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</si>
  <si>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</si>
  <si>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</si>
  <si>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</si>
  <si>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</si>
  <si>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</si>
  <si>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</si>
  <si>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</si>
  <si>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</si>
  <si>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</si>
  <si>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</si>
  <si>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</si>
  <si>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</si>
  <si>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</si>
  <si>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</si>
  <si>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</si>
  <si>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</si>
  <si>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</si>
  <si>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</si>
  <si>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</si>
  <si>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</si>
  <si>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</si>
  <si>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</si>
  <si>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</si>
  <si>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</si>
  <si>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</si>
  <si>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</si>
  <si>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</si>
  <si>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</si>
  <si>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</si>
  <si>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</si>
  <si>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</si>
  <si>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</si>
  <si>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</si>
  <si>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</si>
  <si>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</si>
  <si>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</si>
  <si>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</si>
  <si>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</si>
  <si>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</si>
  <si>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</si>
  <si>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</si>
  <si>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</si>
  <si>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</si>
  <si>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</si>
  <si>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</si>
  <si>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</si>
  <si>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</si>
  <si>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</si>
  <si>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</si>
  <si>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</si>
  <si>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</si>
  <si>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</si>
  <si>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</si>
  <si>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</si>
  <si>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</si>
  <si>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</si>
  <si>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</si>
  <si>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</si>
  <si>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</si>
  <si>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</si>
  <si>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</si>
  <si>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</si>
  <si>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</si>
  <si>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</si>
  <si>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</si>
  <si>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</si>
  <si>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</si>
  <si>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</si>
  <si>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</si>
  <si>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</si>
  <si>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</si>
  <si>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</si>
  <si>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</si>
  <si>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</si>
  <si>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</si>
  <si>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</si>
  <si>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</si>
  <si>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</si>
  <si>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</si>
  <si>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</si>
  <si>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</si>
  <si>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</si>
  <si>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</si>
  <si>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</si>
  <si>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</si>
  <si>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</si>
  <si>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</si>
  <si>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</si>
  <si>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</si>
  <si>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</si>
  <si>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</si>
  <si>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</si>
  <si>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</si>
  <si>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</si>
  <si>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</si>
  <si>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</si>
  <si>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</si>
  <si>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</si>
  <si>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</si>
  <si>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</si>
  <si>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</si>
  <si>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</si>
  <si>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</si>
  <si>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</si>
  <si>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</si>
  <si>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</si>
  <si>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</si>
  <si>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</si>
  <si>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</si>
  <si>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</si>
  <si>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</si>
  <si>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</si>
  <si>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</si>
  <si>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</si>
  <si>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</si>
  <si>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</si>
  <si>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</si>
  <si>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</si>
  <si>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</si>
  <si>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</si>
  <si>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</si>
  <si>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</si>
  <si>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</si>
  <si>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</si>
  <si>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</si>
  <si>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</si>
  <si>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</si>
  <si>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</si>
  <si>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</si>
  <si>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</si>
  <si>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</si>
  <si>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</si>
  <si>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</si>
  <si>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</si>
  <si>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</si>
  <si>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</si>
  <si>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</si>
  <si>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</si>
  <si>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</si>
  <si>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</si>
  <si>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</si>
  <si>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</si>
  <si>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</si>
  <si>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</si>
  <si>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</si>
  <si>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</si>
  <si>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</si>
  <si>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</si>
  <si>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</si>
  <si>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</si>
  <si>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</si>
  <si>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</si>
  <si>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</si>
  <si>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</si>
  <si>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</si>
  <si>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</si>
  <si>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</si>
  <si>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</si>
  <si>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</si>
  <si>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</si>
  <si>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</si>
  <si>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</si>
  <si>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</si>
  <si>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</si>
  <si>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</si>
  <si>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</si>
  <si>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</si>
  <si>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</si>
  <si>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</si>
  <si>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</si>
  <si>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</si>
  <si>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</si>
  <si>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</si>
  <si>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</si>
  <si>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</si>
  <si>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</si>
  <si>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</si>
  <si>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</si>
  <si>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</si>
  <si>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</si>
  <si>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</si>
  <si>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</si>
  <si>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</si>
  <si>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</si>
  <si>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</si>
  <si>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</si>
  <si>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</si>
  <si>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</si>
  <si>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</si>
  <si>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</si>
  <si>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</si>
  <si>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</si>
  <si>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</si>
  <si>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</si>
  <si>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</si>
  <si>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</si>
  <si>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</si>
  <si>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</si>
  <si>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</si>
  <si>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</si>
  <si>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</si>
  <si>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</si>
  <si>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</si>
  <si>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</si>
  <si>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</si>
  <si>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</si>
  <si>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</si>
  <si>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</si>
  <si>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</si>
  <si>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</si>
  <si>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</si>
  <si>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</si>
  <si>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</si>
  <si>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</si>
  <si>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</si>
  <si>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</si>
  <si>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</si>
  <si>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</si>
  <si>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</si>
  <si>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</si>
  <si>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</si>
  <si>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</si>
  <si>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</si>
  <si>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</si>
  <si>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</si>
  <si>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</si>
  <si>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</si>
  <si>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</si>
  <si>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</si>
  <si>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</si>
  <si>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</si>
  <si>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</si>
  <si>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</si>
  <si>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</si>
  <si>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</si>
  <si>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</si>
  <si>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</si>
  <si>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</si>
  <si>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</si>
  <si>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</si>
  <si>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</si>
  <si>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</si>
  <si>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</si>
  <si>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</si>
  <si>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</si>
  <si>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</si>
  <si>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</si>
  <si>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</si>
  <si>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</si>
  <si>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</si>
  <si>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</si>
  <si>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</si>
  <si>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</si>
  <si>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</si>
  <si>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</si>
  <si>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</si>
  <si>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</si>
  <si>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</si>
  <si>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</si>
  <si>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</si>
  <si>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</si>
  <si>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</si>
  <si>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</si>
  <si>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</si>
  <si>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</si>
  <si>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</si>
  <si>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</si>
  <si>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</si>
  <si>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</si>
  <si>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</si>
  <si>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</si>
  <si>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</si>
  <si>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</si>
  <si>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</si>
  <si>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</si>
  <si>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</si>
  <si>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</si>
  <si>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</si>
  <si>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</si>
  <si>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</si>
  <si>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</si>
  <si>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</si>
  <si>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</si>
  <si>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</si>
  <si>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</si>
  <si>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</si>
  <si>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</si>
  <si>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</si>
  <si>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</si>
  <si>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</si>
  <si>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</si>
  <si>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</si>
  <si>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</si>
  <si>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</si>
  <si>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</si>
  <si>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</si>
  <si>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</si>
  <si>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</si>
  <si>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</si>
  <si>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</si>
  <si>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</si>
  <si>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</si>
  <si>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</si>
  <si>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</si>
  <si>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</si>
  <si>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</si>
  <si>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</si>
  <si>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</si>
  <si>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</si>
  <si>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</si>
  <si>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</si>
  <si>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</si>
  <si>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</si>
  <si>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</si>
  <si>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</si>
  <si>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</si>
  <si>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</si>
  <si>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</si>
  <si>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</si>
  <si>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</si>
  <si>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</si>
  <si>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</si>
  <si>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</si>
  <si>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</si>
  <si>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</si>
  <si>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</si>
  <si>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</si>
  <si>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</si>
  <si>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</si>
  <si>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</si>
  <si>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</si>
  <si>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</si>
  <si>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</si>
  <si>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</si>
  <si>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</si>
  <si>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</si>
  <si>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</si>
  <si>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</si>
  <si>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</si>
  <si>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</si>
  <si>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</si>
  <si>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</si>
  <si>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</si>
  <si>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</si>
  <si>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</si>
  <si>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</si>
  <si>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</si>
  <si>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</si>
  <si>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</si>
  <si>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</si>
  <si>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</si>
  <si>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</si>
  <si>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</si>
  <si>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</si>
  <si>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</si>
  <si>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</si>
  <si>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</si>
  <si>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</si>
  <si>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</si>
  <si>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</si>
  <si>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</si>
  <si>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</si>
  <si>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</si>
  <si>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</si>
  <si>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</si>
  <si>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</si>
  <si>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</si>
  <si>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</si>
  <si>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</si>
  <si>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</si>
  <si>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</si>
  <si>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</si>
  <si>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</si>
  <si>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</si>
  <si>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</si>
  <si>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</si>
  <si>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</si>
  <si>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</si>
  <si>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</si>
  <si>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</si>
  <si>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</si>
  <si>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</si>
  <si>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</si>
  <si>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</si>
  <si>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</si>
  <si>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</si>
  <si>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</si>
  <si>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</si>
  <si>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</si>
  <si>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</si>
  <si>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</si>
  <si>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</si>
  <si>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</si>
  <si>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</si>
  <si>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</si>
  <si>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</si>
  <si>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</si>
  <si>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</si>
  <si>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</si>
  <si>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</si>
  <si>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</si>
  <si>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</si>
  <si>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</si>
  <si>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</si>
  <si>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</si>
  <si>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</si>
  <si>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</si>
  <si>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</si>
  <si>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</si>
  <si>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</si>
  <si>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</si>
  <si>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</si>
  <si>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</si>
  <si>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</si>
  <si>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</si>
  <si>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</si>
  <si>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</si>
  <si>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</si>
  <si>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</si>
  <si>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</si>
  <si>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</si>
  <si>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</si>
  <si>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</si>
  <si>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</si>
  <si>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</si>
  <si>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</si>
  <si>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</si>
  <si>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</si>
  <si>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</si>
  <si>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</si>
  <si>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</si>
  <si>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</si>
  <si>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</si>
  <si>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</si>
  <si>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</si>
  <si>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</si>
  <si>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</si>
  <si>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</si>
  <si>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</si>
  <si>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</si>
  <si>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</si>
  <si>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</si>
  <si>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</si>
  <si>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</si>
  <si>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</si>
  <si>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</si>
  <si>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</si>
  <si>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</si>
  <si>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</si>
  <si>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</si>
  <si>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</si>
  <si>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</si>
  <si>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</si>
  <si>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</si>
  <si>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</si>
  <si>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</si>
  <si>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</si>
  <si>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</si>
  <si>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</si>
  <si>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</si>
  <si>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</si>
  <si>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</si>
  <si>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</si>
  <si>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</si>
  <si>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</si>
  <si>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</si>
  <si>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</si>
  <si>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</si>
  <si>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</si>
  <si>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</si>
  <si>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</si>
  <si>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</si>
  <si>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</si>
  <si>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</si>
  <si>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</si>
  <si>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</si>
  <si>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</si>
  <si>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</si>
  <si>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</si>
  <si>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</si>
  <si>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</si>
  <si>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</si>
  <si>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</si>
  <si>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</si>
  <si>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</si>
  <si>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</si>
  <si>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</si>
  <si>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</si>
  <si>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</si>
  <si>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</si>
  <si>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</si>
  <si>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</si>
  <si>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</si>
  <si>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</si>
  <si>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</si>
  <si>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</si>
  <si>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</si>
  <si>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</si>
  <si>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</si>
  <si>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</si>
  <si>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</si>
  <si>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</si>
  <si>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</si>
  <si>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</si>
  <si>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</si>
  <si>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</si>
  <si>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</si>
  <si>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</si>
  <si>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</si>
  <si>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</si>
  <si>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</si>
  <si>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</si>
  <si>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</si>
  <si>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</si>
  <si>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</si>
  <si>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</si>
  <si>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</si>
  <si>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</si>
  <si>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</si>
  <si>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</si>
  <si>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</si>
  <si>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</si>
  <si>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</si>
  <si>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</si>
  <si>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</si>
  <si>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</si>
  <si>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</si>
  <si>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</si>
  <si>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</si>
  <si>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</si>
  <si>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</si>
  <si>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</si>
  <si>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</si>
  <si>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</si>
  <si>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</si>
  <si>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</si>
  <si>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</si>
  <si>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</si>
  <si>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</si>
  <si>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</si>
  <si>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</si>
  <si>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</si>
  <si>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</si>
  <si>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</si>
  <si>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</si>
  <si>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</si>
  <si>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</si>
  <si>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</si>
  <si>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</si>
  <si>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</si>
  <si>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</si>
  <si>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</si>
  <si>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</si>
  <si>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</si>
  <si>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</si>
  <si>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</si>
  <si>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</si>
  <si>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</si>
  <si>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</si>
  <si>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</si>
  <si>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</si>
  <si>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</si>
  <si>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</si>
  <si>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</si>
  <si>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</si>
  <si>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</si>
  <si>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</si>
  <si>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</si>
  <si>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</si>
  <si>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</si>
  <si>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</si>
  <si>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</si>
  <si>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</si>
  <si>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</si>
  <si>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</si>
  <si>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</si>
  <si>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</si>
  <si>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</si>
  <si>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</si>
  <si>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</si>
  <si>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</si>
  <si>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</si>
  <si>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</si>
  <si>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</si>
  <si>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</si>
  <si>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</si>
  <si>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</si>
  <si>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</si>
  <si>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</si>
  <si>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</si>
  <si>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</si>
  <si>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</si>
  <si>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</si>
  <si>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</si>
  <si>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</si>
  <si>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</si>
  <si>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</si>
  <si>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</si>
  <si>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</si>
  <si>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</si>
  <si>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</si>
  <si>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</si>
  <si>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</si>
  <si>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</si>
  <si>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</si>
  <si>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</si>
  <si>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</si>
  <si>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</si>
  <si>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</si>
  <si>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</si>
  <si>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</si>
  <si>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</si>
  <si>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</si>
  <si>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</si>
  <si>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</si>
  <si>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</si>
  <si>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</si>
  <si>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</si>
  <si>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</si>
  <si>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</si>
  <si>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</si>
  <si>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</si>
  <si>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</si>
  <si>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</si>
  <si>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</si>
  <si>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</si>
  <si>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</si>
  <si>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</si>
  <si>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</si>
  <si>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</si>
  <si>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</si>
  <si>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</si>
  <si>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</si>
  <si>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</si>
  <si>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</si>
  <si>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</si>
  <si>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</si>
  <si>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</si>
  <si>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</si>
  <si>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</si>
  <si>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</si>
  <si>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</si>
  <si>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</si>
  <si>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</si>
  <si>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</si>
  <si>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</si>
  <si>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</si>
  <si>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</si>
  <si>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</si>
  <si>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</si>
  <si>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</si>
  <si>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</si>
  <si>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</si>
  <si>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</si>
  <si>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</si>
  <si>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</si>
  <si>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</si>
  <si>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</si>
  <si>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</si>
  <si>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</si>
  <si>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</si>
  <si>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</si>
  <si>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</si>
  <si>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</si>
  <si>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</si>
  <si>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</si>
  <si>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</si>
  <si>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</si>
  <si>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</si>
  <si>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</si>
  <si>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</si>
  <si>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</si>
  <si>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</si>
  <si>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</si>
  <si>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</si>
  <si>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</si>
  <si>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</si>
  <si>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</si>
  <si>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</si>
  <si>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</si>
  <si>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</si>
  <si>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</si>
  <si>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</si>
  <si>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</si>
  <si>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</si>
  <si>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</si>
  <si>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</si>
  <si>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</si>
  <si>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</si>
  <si>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</si>
  <si>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</si>
  <si>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</si>
  <si>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</si>
  <si>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</si>
  <si>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</si>
  <si>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</si>
  <si>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</si>
  <si>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</si>
  <si>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</si>
  <si>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</si>
  <si>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</si>
  <si>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</si>
  <si>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</si>
  <si>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</si>
  <si>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</si>
  <si>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</si>
  <si>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</si>
  <si>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</si>
  <si>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</si>
  <si>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</si>
  <si>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</si>
  <si>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</si>
  <si>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</si>
  <si>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</si>
  <si>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</si>
  <si>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</si>
  <si>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</si>
  <si>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</si>
  <si>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</si>
  <si>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</si>
  <si>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</si>
  <si>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</si>
  <si>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</si>
  <si>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</si>
  <si>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</si>
  <si>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</si>
  <si>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</si>
  <si>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</si>
  <si>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</si>
  <si>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</si>
  <si>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</si>
  <si>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</si>
  <si>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</si>
  <si>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</si>
  <si>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</si>
  <si>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</si>
  <si>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</si>
  <si>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</si>
  <si>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</si>
  <si>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</si>
  <si>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</si>
  <si>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</si>
  <si>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</si>
  <si>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</si>
  <si>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</si>
  <si>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</si>
  <si>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</si>
  <si>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</si>
  <si>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</si>
  <si>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</si>
  <si>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</si>
  <si>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</si>
  <si>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</si>
  <si>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</si>
  <si>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</si>
  <si>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</si>
  <si>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</si>
  <si>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</si>
  <si>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</si>
  <si>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</si>
  <si>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</si>
  <si>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</si>
  <si>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</si>
  <si>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</si>
  <si>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</si>
  <si>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</si>
  <si>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</si>
  <si>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</si>
  <si>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</si>
  <si>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</si>
  <si>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</si>
  <si>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</si>
  <si>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</si>
  <si>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</si>
  <si>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</si>
  <si>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</si>
  <si>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</si>
  <si>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</si>
  <si>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</si>
  <si>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</si>
  <si>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</si>
  <si>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</si>
  <si>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</si>
  <si>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</si>
  <si>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</si>
  <si>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</si>
  <si>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</si>
  <si>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</si>
  <si>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</si>
  <si>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</si>
  <si>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</si>
  <si>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</si>
  <si>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</si>
  <si>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</si>
  <si>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</si>
  <si>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</si>
  <si>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</si>
  <si>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</si>
  <si>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</si>
  <si>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</si>
  <si>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</si>
  <si>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</si>
  <si>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</si>
  <si>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</si>
  <si>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</si>
  <si>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</si>
  <si>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</si>
  <si>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</si>
  <si>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</si>
  <si>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</si>
  <si>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</si>
  <si>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</si>
  <si>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</si>
  <si>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</si>
  <si>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</si>
  <si>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</si>
  <si>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</si>
  <si>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</si>
  <si>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</si>
  <si>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</si>
  <si>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</si>
  <si>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</si>
  <si>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</si>
  <si>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</si>
  <si>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</si>
  <si>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</si>
  <si>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</si>
  <si>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</si>
  <si>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</si>
  <si>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</si>
  <si>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</si>
  <si>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</si>
  <si>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</si>
  <si>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</si>
  <si>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</si>
  <si>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</si>
  <si>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</si>
  <si>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</si>
  <si>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</si>
  <si>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</si>
  <si>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</si>
  <si>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</si>
  <si>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</si>
  <si>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</si>
  <si>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</si>
  <si>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</si>
  <si>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</si>
  <si>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</si>
  <si>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</si>
  <si>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</si>
  <si>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</si>
  <si>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</si>
  <si>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</si>
  <si>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</si>
  <si>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</si>
  <si>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</si>
  <si>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</si>
  <si>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</si>
  <si>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</si>
  <si>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</si>
  <si>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</si>
  <si>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</si>
  <si>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</si>
  <si>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</si>
  <si>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</si>
  <si>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</si>
  <si>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</si>
  <si>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</si>
  <si>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</si>
  <si>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</si>
  <si>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</si>
  <si>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</si>
  <si>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</si>
  <si>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</si>
  <si>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</si>
  <si>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</si>
  <si>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</si>
  <si>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</si>
  <si>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</si>
  <si>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</si>
  <si>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</si>
  <si>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</si>
  <si>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</si>
  <si>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</si>
  <si>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</si>
  <si>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</si>
  <si>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</si>
  <si>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</si>
  <si>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</si>
  <si>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</si>
  <si>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</si>
  <si>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</si>
  <si>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</si>
  <si>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</si>
  <si>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</si>
  <si>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</si>
  <si>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</si>
  <si>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</si>
  <si>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</si>
  <si>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</si>
  <si>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</si>
  <si>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</si>
  <si>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</si>
  <si>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</si>
  <si>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</si>
  <si>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</si>
  <si>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</si>
  <si>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</si>
  <si>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</si>
  <si>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</si>
  <si>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</si>
  <si>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</si>
  <si>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</si>
  <si>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</si>
  <si>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</si>
  <si>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</si>
  <si>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</si>
  <si>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</si>
  <si>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</si>
  <si>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</si>
  <si>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</si>
  <si>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</si>
  <si>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</si>
  <si>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</si>
  <si>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</si>
  <si>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</si>
  <si>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</si>
  <si>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</si>
  <si>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</si>
  <si>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</si>
  <si>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</si>
  <si>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</si>
  <si>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</si>
  <si>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</si>
  <si>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</si>
  <si>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</si>
  <si>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</si>
  <si>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</si>
  <si>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</si>
  <si>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</si>
  <si>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</si>
  <si>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</si>
  <si>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</si>
  <si>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</si>
  <si>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</si>
  <si>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</si>
  <si>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</si>
  <si>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</si>
  <si>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</si>
  <si>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</si>
  <si>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</si>
  <si>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</si>
  <si>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</si>
  <si>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</si>
  <si>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</si>
  <si>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</si>
  <si>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</si>
  <si>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</si>
  <si>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</si>
  <si>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</si>
  <si>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</si>
  <si>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</si>
  <si>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</si>
  <si>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</si>
  <si>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</si>
  <si>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</si>
  <si>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</si>
  <si>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</si>
  <si>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</si>
  <si>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</si>
  <si>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</si>
  <si>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</si>
  <si>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</si>
  <si>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</si>
  <si>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</si>
  <si>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</si>
  <si>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</si>
  <si>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</si>
  <si>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</si>
  <si>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</si>
  <si>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</si>
  <si>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</si>
  <si>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</si>
  <si>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</si>
  <si>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</si>
  <si>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</si>
  <si>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</si>
  <si>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</si>
  <si>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</si>
  <si>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</si>
  <si>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</si>
  <si>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</si>
  <si>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</si>
  <si>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</si>
  <si>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</si>
  <si>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</si>
  <si>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</si>
  <si>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</si>
  <si>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</si>
  <si>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</si>
  <si>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</si>
  <si>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</si>
  <si>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</si>
  <si>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</si>
  <si>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</si>
  <si>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</si>
  <si>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</si>
  <si>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</si>
  <si>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</si>
  <si>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</si>
  <si>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</si>
  <si>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</si>
  <si>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</si>
  <si>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</si>
  <si>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</si>
  <si>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</si>
  <si>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</si>
  <si>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</si>
  <si>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</si>
  <si>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</si>
  <si>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</si>
  <si>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</si>
  <si>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</si>
  <si>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</si>
  <si>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</si>
  <si>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</si>
  <si>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</si>
  <si>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</si>
  <si>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</si>
  <si>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</si>
  <si>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</si>
  <si>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</si>
  <si>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</si>
  <si>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</si>
  <si>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</si>
  <si>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</si>
  <si>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</si>
  <si>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</si>
  <si>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</si>
  <si>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</si>
  <si>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</si>
  <si>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</si>
  <si>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</si>
  <si>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</si>
  <si>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</si>
  <si>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</si>
  <si>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</si>
  <si>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</si>
  <si>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</si>
  <si>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</si>
  <si>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</si>
  <si>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</si>
  <si>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</si>
  <si>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</si>
  <si>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</si>
  <si>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</si>
  <si>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</si>
  <si>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</si>
  <si>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</si>
  <si>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</si>
  <si>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</si>
  <si>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</si>
  <si>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</si>
  <si>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</si>
  <si>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</si>
  <si>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</si>
  <si>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</si>
  <si>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</si>
  <si>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</si>
  <si>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</si>
  <si>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</si>
  <si>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</si>
  <si>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</si>
  <si>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</si>
  <si>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</si>
  <si>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</si>
  <si>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</si>
  <si>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</si>
  <si>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</si>
  <si>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</si>
  <si>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</si>
  <si>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</si>
  <si>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</si>
  <si>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</si>
  <si>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</si>
  <si>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</si>
  <si>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</si>
  <si>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</si>
  <si>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</si>
  <si>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</si>
  <si>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</si>
  <si>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</si>
  <si>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</si>
  <si>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</si>
  <si>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</si>
  <si>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</si>
  <si>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</si>
  <si>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</si>
  <si>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</si>
  <si>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</si>
  <si>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</si>
  <si>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</si>
  <si>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</si>
  <si>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</si>
  <si>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</si>
  <si>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</si>
  <si>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</si>
  <si>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</si>
  <si>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</si>
  <si>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</si>
  <si>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</si>
  <si>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</si>
  <si>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</si>
  <si>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</si>
  <si>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</si>
  <si>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</si>
  <si>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</si>
  <si>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</si>
  <si>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</si>
  <si>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</si>
  <si>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</si>
  <si>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</si>
  <si>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</si>
  <si>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</si>
  <si>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</si>
  <si>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</si>
  <si>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</si>
  <si>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</si>
  <si>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</si>
  <si>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</si>
  <si>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</si>
  <si>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</si>
  <si>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</si>
  <si>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</si>
  <si>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</si>
  <si>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</si>
  <si>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</si>
  <si>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</si>
  <si>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</si>
  <si>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</si>
  <si>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</si>
  <si>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</si>
  <si>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</si>
  <si>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</si>
  <si>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</si>
  <si>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</si>
  <si>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</si>
  <si>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</si>
  <si>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</si>
  <si>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</si>
  <si>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</si>
  <si>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</si>
  <si>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</si>
  <si>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</si>
  <si>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</si>
  <si>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</si>
  <si>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</si>
  <si>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</si>
  <si>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</si>
  <si>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</si>
  <si>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</si>
  <si>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</si>
  <si>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</si>
  <si>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</si>
  <si>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</si>
  <si>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</si>
  <si>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</si>
  <si>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</si>
  <si>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</si>
  <si>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</si>
  <si>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</si>
  <si>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</si>
  <si>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</si>
  <si>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</si>
  <si>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</si>
  <si>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</si>
  <si>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</si>
  <si>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</si>
  <si>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</si>
  <si>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</si>
  <si>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</si>
  <si>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</si>
  <si>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</si>
  <si>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</si>
  <si>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</si>
  <si>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</si>
  <si>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</si>
  <si>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</si>
  <si>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</si>
  <si>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</si>
  <si>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</si>
  <si>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</si>
  <si>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</si>
  <si>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</si>
  <si>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</si>
  <si>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</si>
  <si>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</si>
  <si>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</si>
  <si>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</si>
  <si>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</si>
  <si>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</si>
  <si>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</si>
  <si>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</si>
  <si>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</si>
  <si>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</si>
  <si>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</si>
  <si>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</si>
  <si>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</si>
  <si>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</si>
  <si>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</si>
  <si>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</si>
  <si>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</si>
  <si>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</si>
  <si>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</si>
  <si>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</si>
  <si>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</si>
  <si>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</si>
  <si>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</si>
  <si>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</si>
  <si>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</si>
  <si>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</si>
  <si>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</si>
  <si>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</si>
  <si>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</si>
  <si>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</si>
  <si>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</si>
  <si>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</si>
  <si>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</si>
  <si>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</si>
  <si>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</si>
  <si>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</si>
  <si>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</si>
  <si>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</si>
  <si>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</si>
  <si>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</si>
  <si>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</si>
  <si>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</si>
  <si>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</si>
  <si>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</si>
  <si>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</si>
  <si>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</si>
  <si>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</si>
  <si>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</si>
  <si>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</si>
  <si>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</si>
  <si>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</si>
  <si>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</si>
  <si>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</si>
  <si>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</si>
  <si>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</si>
  <si>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</si>
  <si>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</si>
  <si>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</si>
  <si>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</si>
  <si>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</si>
  <si>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</si>
  <si>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</si>
  <si>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</si>
  <si>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</si>
  <si>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</si>
  <si>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</si>
  <si>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</si>
  <si>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</si>
  <si>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</si>
  <si>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</si>
  <si>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</si>
  <si>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</si>
  <si>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</si>
  <si>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</si>
  <si>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</si>
  <si>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</si>
  <si>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</si>
  <si>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</si>
  <si>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</si>
  <si>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</si>
  <si>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</si>
  <si>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</si>
  <si>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</si>
  <si>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</si>
  <si>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</si>
  <si>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</si>
  <si>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</si>
  <si>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</si>
  <si>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</si>
  <si>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</si>
  <si>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</si>
  <si>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</si>
  <si>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</si>
  <si>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</si>
  <si>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</si>
  <si>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</si>
  <si>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</si>
  <si>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</si>
  <si>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</si>
  <si>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</si>
  <si>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</si>
  <si>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</si>
  <si>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</si>
  <si>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</si>
  <si>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</si>
  <si>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</si>
  <si>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</si>
  <si>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</si>
  <si>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</si>
  <si>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</si>
  <si>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</si>
  <si>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</si>
  <si>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</si>
  <si>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</si>
  <si>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</si>
  <si>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</si>
  <si>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</si>
  <si>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</si>
  <si>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</si>
  <si>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</si>
  <si>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</si>
  <si>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</si>
  <si>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</si>
  <si>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</si>
  <si>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</si>
  <si>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</si>
  <si>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</si>
  <si>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</si>
  <si>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</si>
  <si>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</si>
  <si>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</si>
  <si>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</si>
  <si>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</si>
  <si>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</si>
  <si>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</si>
  <si>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</si>
  <si>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</si>
  <si>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</si>
  <si>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</si>
  <si>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</si>
  <si>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</si>
  <si>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</si>
  <si>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</si>
  <si>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</si>
  <si>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</si>
  <si>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</si>
  <si>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</si>
  <si>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</si>
  <si>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</si>
  <si>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</si>
  <si>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</si>
  <si>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</si>
  <si>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</si>
  <si>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</si>
  <si>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</si>
  <si>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</si>
  <si>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</si>
  <si>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</si>
  <si>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</si>
  <si>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</si>
  <si>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</si>
  <si>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</si>
  <si>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</si>
  <si>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</si>
  <si>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</si>
  <si>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</si>
  <si>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</si>
  <si>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</si>
  <si>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</si>
  <si>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</si>
  <si>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</si>
  <si>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</si>
  <si>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</si>
  <si>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</si>
  <si>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</si>
  <si>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</si>
  <si>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</si>
  <si>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</si>
  <si>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</si>
  <si>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</si>
  <si>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</si>
  <si>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</si>
  <si>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</si>
  <si>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</si>
  <si>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</si>
  <si>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</si>
  <si>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</si>
  <si>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</si>
  <si>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</si>
  <si>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</si>
  <si>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</si>
  <si>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</si>
  <si>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</si>
  <si>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</si>
  <si>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</si>
  <si>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</si>
  <si>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</si>
  <si>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</si>
  <si>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</si>
  <si>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</si>
  <si>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</si>
  <si>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</si>
  <si>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</si>
  <si>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</si>
  <si>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</si>
  <si>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</si>
  <si>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</si>
  <si>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</si>
  <si>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</si>
  <si>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</si>
  <si>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</si>
  <si>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</si>
  <si>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</si>
  <si>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</si>
  <si>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</si>
  <si>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</si>
  <si>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</si>
  <si>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</si>
  <si>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</si>
  <si>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</si>
  <si>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</si>
  <si>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</si>
  <si>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</si>
  <si>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</si>
  <si>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</si>
  <si>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</si>
  <si>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</si>
  <si>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</si>
  <si>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</si>
  <si>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</si>
  <si>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</si>
  <si>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</si>
  <si>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</si>
  <si>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</si>
  <si>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</si>
  <si>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</si>
  <si>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</si>
  <si>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</si>
  <si>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</si>
  <si>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</si>
  <si>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</si>
  <si>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</si>
  <si>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</si>
  <si>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</si>
  <si>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</si>
  <si>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</si>
  <si>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</si>
  <si>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</si>
  <si>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</si>
  <si>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</si>
  <si>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</si>
  <si>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</si>
  <si>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</si>
  <si>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</si>
  <si>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</si>
  <si>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</si>
  <si>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</si>
  <si>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</si>
  <si>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от 31.05.2021 № 379</t>
  </si>
  <si>
    <t>от 31.05.2021 № 380</t>
  </si>
  <si>
    <r>
      <t xml:space="preserve">Федеральный реестр сметных нормативов
</t>
    </r>
    <r>
      <rPr>
        <sz val="14"/>
        <color indexed="8"/>
        <rFont val="Times New Roman"/>
        <family val="1"/>
        <charset val="204"/>
      </rPr>
      <t xml:space="preserve">(по состоянию на 31.05.2021) </t>
    </r>
  </si>
  <si>
    <r>
      <t xml:space="preserve">Федеральный реестр сметных нормативов
</t>
    </r>
    <r>
      <rPr>
        <sz val="14"/>
        <color indexed="8"/>
        <rFont val="Times New Roman"/>
        <family val="1"/>
        <charset val="204"/>
      </rPr>
      <t>(по состоянию на 31.05.2021)</t>
    </r>
  </si>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</sst>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1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23" fillId="4" borderId="3"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51" Type="http://schemas.openxmlformats.org/officeDocument/2006/relationships/hyperlink" Target="https://minstroyrf.gov.ru/upload/iblock/5b8/Prilozhenie-1-FER-k-prikazu-ot-09.02.2021-N-51pr.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662" Type="http://schemas.openxmlformats.org/officeDocument/2006/relationships/hyperlink" Target="https://minstroyrf.gov.ru/upload/iblock/e60/NTSS-81_02_04_2021.-Obekty-zdravookhraneniya.pdf" TargetMode="External"/><Relationship Id="rId718" Type="http://schemas.openxmlformats.org/officeDocument/2006/relationships/printerSettings" Target="../printerSettings/printerSettings2.bin"/><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684" Type="http://schemas.openxmlformats.org/officeDocument/2006/relationships/hyperlink" Target="https://minstroyrf.gov.ru/upload/iblock/f97/NTSS-81_02_17_2021.-Ozelenenie.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653" Type="http://schemas.openxmlformats.org/officeDocument/2006/relationships/hyperlink" Target="https://minstroyrf.gov.ru/upload/iblock/dcf/Prilozhenie-3-FSEM-k-prikazu-ot-09.02.2021-N-51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917/prikaz-320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hyperlink" Target="https://minstroyrf.gov.ru/upload/iblock/f30/Metodika-317_pr.pdf"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11" Type="http://schemas.openxmlformats.org/officeDocument/2006/relationships/hyperlink" Target="https://minstroyrf.gov.ru/upload/iblock/f24/Pril-2-k-320pr-GESNm.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655" Type="http://schemas.openxmlformats.org/officeDocument/2006/relationships/hyperlink" Target="https://minstroyrf.gov.ru/upload/iblock/a65/1-Metodika-PR-BIM-25.02.2021-_Itog_.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13" Type="http://schemas.openxmlformats.org/officeDocument/2006/relationships/hyperlink" Target="https://minstroyrf.gov.ru/upload/iblock/4e6/Pril-4-k-320pr-GESNr.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hyperlink" Target="https://minstroyrf.gov.ru/upload/iblock/37c/NTSS-81_02_01_2021-ZHilye-zdaniya.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724/Pril-2-k-321pr-FSSTS.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659" Type="http://schemas.openxmlformats.org/officeDocument/2006/relationships/hyperlink" Target="https://minstroyrf.gov.ru/upload/iblock/589/NTSS-81_02_02_2021.-Administrativnye-zdaniya.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705" Type="http://schemas.openxmlformats.org/officeDocument/2006/relationships/hyperlink" Target="https://minstroyrf.gov.ru/upload/iblock/bcf/NTSS-81_02_11_2021.-Naruzhnye-seti-svyazi.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691" Type="http://schemas.openxmlformats.org/officeDocument/2006/relationships/hyperlink" Target="https://minstroyrf.gov.ru/upload/iblock/ef3/NTSS-81_02_09_2021-Mosty-i-puteprovody.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681" Type="http://schemas.openxmlformats.org/officeDocument/2006/relationships/hyperlink" Target="https://minstroyrf.gov.ru/upload/iblock/aa4/NTSS-81_02_14_2021.Naruzhnye-seti-vodosnabzheniya-i-kanalizatsii.pdf" TargetMode="External"/><Relationship Id="rId716" Type="http://schemas.openxmlformats.org/officeDocument/2006/relationships/hyperlink" Target="https://minstroyrf.gov.ru/upload/iblock/1eb/Pril-3-k-321-pr-FSEM.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353/Pril-4-k-321-pr-FSSTSpg.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hyperlink" Target="https://minstroyrf.gov.ru/upload/iblock/4c6/prikaz-32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aed/Pril-1-k-320pr-GESN.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774/Pril-3-k-320pr-GESNp.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a02/Pril-1-k-321pr-FE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38" Type="http://schemas.openxmlformats.org/officeDocument/2006/relationships/hyperlink" Target="https://minstroyrf.gov.ru/upload/iblock/dc5/5363_IF09-ot-12.02.2021.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144" Type="http://schemas.openxmlformats.org/officeDocument/2006/relationships/hyperlink" Target="https://minstroyrf.gov.ru/upload/iblock/a1f/12241_IF09-ot-27.03.2021.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8"/>
  <sheetViews>
    <sheetView tabSelected="1" view="pageBreakPreview" topLeftCell="A405" zoomScale="55" zoomScaleNormal="55" zoomScaleSheetLayoutView="55" workbookViewId="0">
      <selection activeCell="D411" sqref="D411:D414"/>
    </sheetView>
  </sheetViews>
  <sheetFormatPr defaultColWidth="9.109375" defaultRowHeight="16.8" x14ac:dyDescent="0.3"/>
  <cols>
    <col min="1" max="1" width="22.5546875" style="29" customWidth="1"/>
    <col min="2" max="2" width="58.5546875" style="28" customWidth="1"/>
    <col min="3" max="3" width="25" style="28" customWidth="1"/>
    <col min="4" max="4" width="53.6640625" style="28" customWidth="1"/>
    <col min="5" max="5" width="48.33203125" style="28" customWidth="1"/>
    <col min="6" max="6" width="26.44140625" style="391" customWidth="1"/>
    <col min="7" max="7" width="36.88671875" style="387" customWidth="1"/>
    <col min="8" max="16384" width="9.109375" style="26"/>
  </cols>
  <sheetData>
    <row r="1" spans="1:53" ht="47.25" customHeight="1" x14ac:dyDescent="0.3">
      <c r="A1" s="476" t="s">
        <v>5777</v>
      </c>
      <c r="B1" s="476"/>
      <c r="C1" s="476"/>
      <c r="D1" s="476"/>
      <c r="E1" s="476"/>
      <c r="F1" s="476"/>
      <c r="G1" s="476"/>
      <c r="BA1" s="30" t="s">
        <v>25</v>
      </c>
    </row>
    <row r="2" spans="1:53" s="3" customFormat="1" ht="17.399999999999999" x14ac:dyDescent="0.25">
      <c r="A2" s="476" t="s">
        <v>1113</v>
      </c>
      <c r="B2" s="476" t="s">
        <v>1114</v>
      </c>
      <c r="C2" s="476" t="s">
        <v>1117</v>
      </c>
      <c r="D2" s="476" t="s">
        <v>1115</v>
      </c>
      <c r="E2" s="476" t="s">
        <v>1116</v>
      </c>
      <c r="F2" s="476"/>
      <c r="G2" s="476"/>
    </row>
    <row r="3" spans="1:53" s="3" customFormat="1" ht="62.4" x14ac:dyDescent="0.25">
      <c r="A3" s="476"/>
      <c r="B3" s="476"/>
      <c r="C3" s="476"/>
      <c r="D3" s="476"/>
      <c r="E3" s="195" t="s">
        <v>565</v>
      </c>
      <c r="F3" s="388" t="s">
        <v>521</v>
      </c>
      <c r="G3" s="376" t="s">
        <v>1118</v>
      </c>
    </row>
    <row r="4" spans="1:53" s="3" customFormat="1" ht="17.399999999999999" customHeight="1" x14ac:dyDescent="0.25">
      <c r="A4" s="478" t="s">
        <v>379</v>
      </c>
      <c r="B4" s="478"/>
      <c r="C4" s="478"/>
      <c r="D4" s="478"/>
      <c r="E4" s="478"/>
      <c r="F4" s="478"/>
      <c r="G4" s="478"/>
    </row>
    <row r="5" spans="1:53" s="27" customFormat="1" ht="359.25" customHeight="1" x14ac:dyDescent="0.3">
      <c r="A5" s="459">
        <v>1</v>
      </c>
      <c r="B5" s="477" t="s">
        <v>5597</v>
      </c>
      <c r="C5" s="477" t="s">
        <v>2072</v>
      </c>
      <c r="D5" s="477" t="s">
        <v>1232</v>
      </c>
      <c r="E5" s="477" t="s">
        <v>516</v>
      </c>
      <c r="F5" s="373" t="s">
        <v>2150</v>
      </c>
      <c r="G5" s="458" t="s">
        <v>2011</v>
      </c>
    </row>
    <row r="6" spans="1:53" s="27" customFormat="1" ht="123" customHeight="1" x14ac:dyDescent="0.3">
      <c r="A6" s="459"/>
      <c r="B6" s="477"/>
      <c r="C6" s="477"/>
      <c r="D6" s="477"/>
      <c r="E6" s="477"/>
      <c r="F6" s="371" t="s">
        <v>2151</v>
      </c>
      <c r="G6" s="458"/>
    </row>
    <row r="7" spans="1:53" s="27" customFormat="1" ht="313.5" customHeight="1" x14ac:dyDescent="0.3">
      <c r="A7" s="187">
        <v>2</v>
      </c>
      <c r="B7" s="190" t="s">
        <v>5598</v>
      </c>
      <c r="C7" s="166" t="s">
        <v>2073</v>
      </c>
      <c r="D7" s="166" t="s">
        <v>259</v>
      </c>
      <c r="E7" s="167" t="s">
        <v>517</v>
      </c>
      <c r="F7" s="207"/>
      <c r="G7" s="369" t="s">
        <v>2006</v>
      </c>
    </row>
    <row r="8" spans="1:53" ht="62.4" x14ac:dyDescent="0.3">
      <c r="A8" s="187">
        <v>3</v>
      </c>
      <c r="B8" s="190" t="s">
        <v>349</v>
      </c>
      <c r="C8" s="166" t="s">
        <v>2074</v>
      </c>
      <c r="D8" s="166" t="s">
        <v>260</v>
      </c>
      <c r="E8" s="167" t="s">
        <v>518</v>
      </c>
      <c r="F8" s="207"/>
      <c r="G8" s="369" t="s">
        <v>2147</v>
      </c>
    </row>
    <row r="9" spans="1:53" ht="78" x14ac:dyDescent="0.3">
      <c r="A9" s="187">
        <v>4</v>
      </c>
      <c r="B9" s="190" t="s">
        <v>350</v>
      </c>
      <c r="C9" s="166" t="s">
        <v>2075</v>
      </c>
      <c r="D9" s="166" t="s">
        <v>261</v>
      </c>
      <c r="E9" s="167" t="s">
        <v>323</v>
      </c>
      <c r="F9" s="183"/>
      <c r="G9" s="369" t="s">
        <v>1150</v>
      </c>
    </row>
    <row r="10" spans="1:53" ht="46.8" x14ac:dyDescent="0.3">
      <c r="A10" s="187">
        <v>5</v>
      </c>
      <c r="B10" s="193" t="s">
        <v>1233</v>
      </c>
      <c r="C10" s="168" t="s">
        <v>2075</v>
      </c>
      <c r="D10" s="168" t="s">
        <v>262</v>
      </c>
      <c r="E10" s="200" t="s">
        <v>323</v>
      </c>
      <c r="F10" s="169" t="s">
        <v>4940</v>
      </c>
      <c r="G10" s="367"/>
    </row>
    <row r="11" spans="1:53" ht="119.25" customHeight="1" x14ac:dyDescent="0.3">
      <c r="A11" s="187">
        <v>6</v>
      </c>
      <c r="B11" s="193" t="s">
        <v>1234</v>
      </c>
      <c r="C11" s="168" t="s">
        <v>2076</v>
      </c>
      <c r="D11" s="168" t="s">
        <v>982</v>
      </c>
      <c r="E11" s="200" t="s">
        <v>983</v>
      </c>
      <c r="F11" s="169" t="s">
        <v>4941</v>
      </c>
      <c r="G11" s="367"/>
    </row>
    <row r="12" spans="1:53" ht="46.8" x14ac:dyDescent="0.3">
      <c r="A12" s="187">
        <v>7</v>
      </c>
      <c r="B12" s="193" t="s">
        <v>980</v>
      </c>
      <c r="C12" s="168" t="s">
        <v>2077</v>
      </c>
      <c r="D12" s="168" t="s">
        <v>981</v>
      </c>
      <c r="E12" s="200" t="s">
        <v>1235</v>
      </c>
      <c r="F12" s="169" t="s">
        <v>4941</v>
      </c>
      <c r="G12" s="367"/>
    </row>
    <row r="13" spans="1:53" ht="62.4" x14ac:dyDescent="0.3">
      <c r="A13" s="187">
        <v>8</v>
      </c>
      <c r="B13" s="193" t="s">
        <v>1236</v>
      </c>
      <c r="C13" s="168" t="s">
        <v>2078</v>
      </c>
      <c r="D13" s="168" t="s">
        <v>263</v>
      </c>
      <c r="E13" s="200" t="s">
        <v>515</v>
      </c>
      <c r="F13" s="201"/>
      <c r="G13" s="369" t="s">
        <v>1157</v>
      </c>
    </row>
    <row r="14" spans="1:53" ht="62.4" x14ac:dyDescent="0.3">
      <c r="A14" s="187">
        <v>9</v>
      </c>
      <c r="B14" s="193" t="s">
        <v>1237</v>
      </c>
      <c r="C14" s="168" t="s">
        <v>2075</v>
      </c>
      <c r="D14" s="168" t="s">
        <v>264</v>
      </c>
      <c r="E14" s="200" t="s">
        <v>323</v>
      </c>
      <c r="F14" s="201"/>
      <c r="G14" s="369" t="s">
        <v>1140</v>
      </c>
    </row>
    <row r="15" spans="1:53" ht="46.8" x14ac:dyDescent="0.3">
      <c r="A15" s="187">
        <v>10</v>
      </c>
      <c r="B15" s="193" t="s">
        <v>1238</v>
      </c>
      <c r="C15" s="168" t="s">
        <v>2075</v>
      </c>
      <c r="D15" s="168" t="s">
        <v>996</v>
      </c>
      <c r="E15" s="200" t="s">
        <v>323</v>
      </c>
      <c r="F15" s="169" t="s">
        <v>4941</v>
      </c>
      <c r="G15" s="367"/>
    </row>
    <row r="16" spans="1:53" ht="218.4" x14ac:dyDescent="0.3">
      <c r="A16" s="187">
        <v>11</v>
      </c>
      <c r="B16" s="193" t="s">
        <v>348</v>
      </c>
      <c r="C16" s="168" t="s">
        <v>2079</v>
      </c>
      <c r="D16" s="168" t="s">
        <v>265</v>
      </c>
      <c r="E16" s="200" t="s">
        <v>1239</v>
      </c>
      <c r="F16" s="169" t="s">
        <v>4942</v>
      </c>
      <c r="G16" s="369" t="s">
        <v>1979</v>
      </c>
    </row>
    <row r="17" spans="1:7" ht="78" x14ac:dyDescent="0.3">
      <c r="A17" s="187">
        <v>12</v>
      </c>
      <c r="B17" s="193" t="s">
        <v>540</v>
      </c>
      <c r="C17" s="168" t="s">
        <v>2077</v>
      </c>
      <c r="D17" s="168" t="s">
        <v>266</v>
      </c>
      <c r="E17" s="200" t="s">
        <v>1235</v>
      </c>
      <c r="F17" s="201"/>
      <c r="G17" s="369" t="s">
        <v>1974</v>
      </c>
    </row>
    <row r="18" spans="1:7" ht="62.4" customHeight="1" x14ac:dyDescent="0.3">
      <c r="A18" s="187">
        <v>13</v>
      </c>
      <c r="B18" s="193" t="s">
        <v>541</v>
      </c>
      <c r="C18" s="168" t="s">
        <v>2080</v>
      </c>
      <c r="D18" s="168" t="s">
        <v>267</v>
      </c>
      <c r="E18" s="200" t="s">
        <v>1240</v>
      </c>
      <c r="F18" s="201"/>
      <c r="G18" s="369" t="s">
        <v>1973</v>
      </c>
    </row>
    <row r="19" spans="1:7" ht="281.25" customHeight="1" x14ac:dyDescent="0.3">
      <c r="A19" s="187">
        <v>14</v>
      </c>
      <c r="B19" s="193" t="s">
        <v>351</v>
      </c>
      <c r="C19" s="168" t="s">
        <v>2081</v>
      </c>
      <c r="D19" s="168" t="s">
        <v>268</v>
      </c>
      <c r="E19" s="200" t="s">
        <v>519</v>
      </c>
      <c r="F19" s="201"/>
      <c r="G19" s="369" t="s">
        <v>2148</v>
      </c>
    </row>
    <row r="20" spans="1:7" ht="173.25" customHeight="1" x14ac:dyDescent="0.3">
      <c r="A20" s="187">
        <v>15</v>
      </c>
      <c r="B20" s="193" t="s">
        <v>328</v>
      </c>
      <c r="C20" s="168" t="s">
        <v>2082</v>
      </c>
      <c r="D20" s="168" t="s">
        <v>269</v>
      </c>
      <c r="E20" s="200" t="s">
        <v>520</v>
      </c>
      <c r="F20" s="201"/>
      <c r="G20" s="369" t="s">
        <v>1990</v>
      </c>
    </row>
    <row r="21" spans="1:7" ht="62.4" x14ac:dyDescent="0.3">
      <c r="A21" s="187">
        <v>16</v>
      </c>
      <c r="B21" s="193" t="s">
        <v>499</v>
      </c>
      <c r="C21" s="168" t="s">
        <v>2048</v>
      </c>
      <c r="D21" s="168" t="s">
        <v>270</v>
      </c>
      <c r="E21" s="200" t="s">
        <v>534</v>
      </c>
      <c r="F21" s="201"/>
      <c r="G21" s="369" t="s">
        <v>1144</v>
      </c>
    </row>
    <row r="22" spans="1:7" ht="78" x14ac:dyDescent="0.3">
      <c r="A22" s="187">
        <v>17</v>
      </c>
      <c r="B22" s="193" t="s">
        <v>500</v>
      </c>
      <c r="C22" s="168" t="s">
        <v>2075</v>
      </c>
      <c r="D22" s="168" t="s">
        <v>271</v>
      </c>
      <c r="E22" s="200" t="s">
        <v>323</v>
      </c>
      <c r="F22" s="201"/>
      <c r="G22" s="369" t="s">
        <v>1147</v>
      </c>
    </row>
    <row r="23" spans="1:7" ht="109.2" x14ac:dyDescent="0.3">
      <c r="A23" s="187">
        <v>18</v>
      </c>
      <c r="B23" s="193" t="s">
        <v>745</v>
      </c>
      <c r="C23" s="168" t="s">
        <v>2083</v>
      </c>
      <c r="D23" s="168" t="s">
        <v>272</v>
      </c>
      <c r="E23" s="200" t="s">
        <v>323</v>
      </c>
      <c r="F23" s="201"/>
      <c r="G23" s="369" t="s">
        <v>1146</v>
      </c>
    </row>
    <row r="24" spans="1:7" ht="62.4" x14ac:dyDescent="0.3">
      <c r="A24" s="187">
        <v>19</v>
      </c>
      <c r="B24" s="193" t="s">
        <v>1241</v>
      </c>
      <c r="C24" s="168" t="s">
        <v>2084</v>
      </c>
      <c r="D24" s="168" t="s">
        <v>273</v>
      </c>
      <c r="E24" s="200" t="s">
        <v>127</v>
      </c>
      <c r="F24" s="201"/>
      <c r="G24" s="369" t="s">
        <v>2005</v>
      </c>
    </row>
    <row r="25" spans="1:7" ht="62.4" x14ac:dyDescent="0.3">
      <c r="A25" s="187">
        <v>20</v>
      </c>
      <c r="B25" s="193" t="s">
        <v>1242</v>
      </c>
      <c r="C25" s="168" t="s">
        <v>2085</v>
      </c>
      <c r="D25" s="168" t="s">
        <v>274</v>
      </c>
      <c r="E25" s="200" t="s">
        <v>662</v>
      </c>
      <c r="F25" s="201"/>
      <c r="G25" s="369" t="s">
        <v>1981</v>
      </c>
    </row>
    <row r="26" spans="1:7" ht="62.4" x14ac:dyDescent="0.3">
      <c r="A26" s="187">
        <v>21</v>
      </c>
      <c r="B26" s="193" t="s">
        <v>427</v>
      </c>
      <c r="C26" s="168" t="s">
        <v>2086</v>
      </c>
      <c r="D26" s="168" t="s">
        <v>275</v>
      </c>
      <c r="E26" s="200" t="s">
        <v>1978</v>
      </c>
      <c r="F26" s="201"/>
      <c r="G26" s="369" t="s">
        <v>1977</v>
      </c>
    </row>
    <row r="27" spans="1:7" ht="62.4" x14ac:dyDescent="0.3">
      <c r="A27" s="187">
        <v>22</v>
      </c>
      <c r="B27" s="193" t="s">
        <v>206</v>
      </c>
      <c r="C27" s="168" t="s">
        <v>2087</v>
      </c>
      <c r="D27" s="168" t="s">
        <v>276</v>
      </c>
      <c r="E27" s="200" t="s">
        <v>588</v>
      </c>
      <c r="F27" s="201"/>
      <c r="G27" s="369" t="s">
        <v>1980</v>
      </c>
    </row>
    <row r="28" spans="1:7" ht="62.4" x14ac:dyDescent="0.3">
      <c r="A28" s="187">
        <v>23</v>
      </c>
      <c r="B28" s="193" t="s">
        <v>207</v>
      </c>
      <c r="C28" s="168" t="s">
        <v>2088</v>
      </c>
      <c r="D28" s="168" t="s">
        <v>277</v>
      </c>
      <c r="E28" s="200" t="s">
        <v>589</v>
      </c>
      <c r="F28" s="201"/>
      <c r="G28" s="369" t="s">
        <v>1985</v>
      </c>
    </row>
    <row r="29" spans="1:7" ht="78" x14ac:dyDescent="0.3">
      <c r="A29" s="187">
        <v>24</v>
      </c>
      <c r="B29" s="193" t="s">
        <v>208</v>
      </c>
      <c r="C29" s="168" t="s">
        <v>2088</v>
      </c>
      <c r="D29" s="168" t="s">
        <v>278</v>
      </c>
      <c r="E29" s="200" t="s">
        <v>589</v>
      </c>
      <c r="F29" s="201"/>
      <c r="G29" s="369" t="s">
        <v>1989</v>
      </c>
    </row>
    <row r="30" spans="1:7" ht="62.4" x14ac:dyDescent="0.3">
      <c r="A30" s="187">
        <v>25</v>
      </c>
      <c r="B30" s="193" t="s">
        <v>1243</v>
      </c>
      <c r="C30" s="168" t="s">
        <v>2089</v>
      </c>
      <c r="D30" s="168" t="s">
        <v>279</v>
      </c>
      <c r="E30" s="200" t="s">
        <v>590</v>
      </c>
      <c r="F30" s="201"/>
      <c r="G30" s="369" t="s">
        <v>1991</v>
      </c>
    </row>
    <row r="31" spans="1:7" ht="62.4" x14ac:dyDescent="0.3">
      <c r="A31" s="187">
        <v>26</v>
      </c>
      <c r="B31" s="193" t="s">
        <v>1244</v>
      </c>
      <c r="C31" s="168" t="s">
        <v>5599</v>
      </c>
      <c r="D31" s="168" t="s">
        <v>1245</v>
      </c>
      <c r="E31" s="200" t="s">
        <v>127</v>
      </c>
      <c r="F31" s="201"/>
      <c r="G31" s="369" t="s">
        <v>2004</v>
      </c>
    </row>
    <row r="32" spans="1:7" ht="62.4" x14ac:dyDescent="0.3">
      <c r="A32" s="187">
        <v>27</v>
      </c>
      <c r="B32" s="193" t="s">
        <v>209</v>
      </c>
      <c r="C32" s="168" t="s">
        <v>2090</v>
      </c>
      <c r="D32" s="168" t="s">
        <v>291</v>
      </c>
      <c r="E32" s="200" t="s">
        <v>591</v>
      </c>
      <c r="F32" s="201"/>
      <c r="G32" s="369" t="s">
        <v>1982</v>
      </c>
    </row>
    <row r="33" spans="1:7" ht="62.4" customHeight="1" x14ac:dyDescent="0.3">
      <c r="A33" s="187">
        <v>28</v>
      </c>
      <c r="B33" s="193" t="s">
        <v>1246</v>
      </c>
      <c r="C33" s="168" t="s">
        <v>2091</v>
      </c>
      <c r="D33" s="168" t="s">
        <v>292</v>
      </c>
      <c r="E33" s="200" t="s">
        <v>592</v>
      </c>
      <c r="F33" s="201"/>
      <c r="G33" s="369" t="s">
        <v>1996</v>
      </c>
    </row>
    <row r="34" spans="1:7" ht="62.4" x14ac:dyDescent="0.3">
      <c r="A34" s="187">
        <v>29</v>
      </c>
      <c r="B34" s="193" t="s">
        <v>354</v>
      </c>
      <c r="C34" s="168" t="s">
        <v>2092</v>
      </c>
      <c r="D34" s="168" t="s">
        <v>293</v>
      </c>
      <c r="E34" s="200" t="s">
        <v>593</v>
      </c>
      <c r="F34" s="201"/>
      <c r="G34" s="369" t="s">
        <v>1984</v>
      </c>
    </row>
    <row r="35" spans="1:7" ht="62.4" x14ac:dyDescent="0.3">
      <c r="A35" s="187">
        <v>30</v>
      </c>
      <c r="B35" s="208" t="s">
        <v>1247</v>
      </c>
      <c r="C35" s="168" t="s">
        <v>2093</v>
      </c>
      <c r="D35" s="168" t="s">
        <v>294</v>
      </c>
      <c r="E35" s="200" t="s">
        <v>1988</v>
      </c>
      <c r="F35" s="201"/>
      <c r="G35" s="369" t="s">
        <v>1987</v>
      </c>
    </row>
    <row r="36" spans="1:7" ht="78" x14ac:dyDescent="0.3">
      <c r="A36" s="187">
        <v>31</v>
      </c>
      <c r="B36" s="208" t="s">
        <v>1248</v>
      </c>
      <c r="C36" s="209" t="s">
        <v>2094</v>
      </c>
      <c r="D36" s="209" t="s">
        <v>295</v>
      </c>
      <c r="E36" s="191" t="s">
        <v>2001</v>
      </c>
      <c r="F36" s="201"/>
      <c r="G36" s="369" t="s">
        <v>2002</v>
      </c>
    </row>
    <row r="37" spans="1:7" ht="62.4" x14ac:dyDescent="0.3">
      <c r="A37" s="187">
        <v>32</v>
      </c>
      <c r="B37" s="193" t="s">
        <v>1249</v>
      </c>
      <c r="C37" s="168" t="s">
        <v>2095</v>
      </c>
      <c r="D37" s="168" t="s">
        <v>296</v>
      </c>
      <c r="E37" s="200" t="s">
        <v>543</v>
      </c>
      <c r="F37" s="201"/>
      <c r="G37" s="369" t="s">
        <v>2000</v>
      </c>
    </row>
    <row r="38" spans="1:7" ht="62.4" customHeight="1" x14ac:dyDescent="0.3">
      <c r="A38" s="187">
        <v>33</v>
      </c>
      <c r="B38" s="193" t="s">
        <v>1250</v>
      </c>
      <c r="C38" s="168" t="s">
        <v>2096</v>
      </c>
      <c r="D38" s="168" t="s">
        <v>297</v>
      </c>
      <c r="E38" s="200" t="s">
        <v>544</v>
      </c>
      <c r="F38" s="201"/>
      <c r="G38" s="369" t="s">
        <v>1154</v>
      </c>
    </row>
    <row r="39" spans="1:7" ht="62.4" x14ac:dyDescent="0.3">
      <c r="A39" s="187">
        <v>34</v>
      </c>
      <c r="B39" s="193" t="s">
        <v>1251</v>
      </c>
      <c r="C39" s="168" t="s">
        <v>2048</v>
      </c>
      <c r="D39" s="168" t="s">
        <v>298</v>
      </c>
      <c r="E39" s="200" t="s">
        <v>534</v>
      </c>
      <c r="F39" s="201"/>
      <c r="G39" s="369" t="s">
        <v>1141</v>
      </c>
    </row>
    <row r="40" spans="1:7" ht="78" x14ac:dyDescent="0.3">
      <c r="A40" s="187">
        <v>35</v>
      </c>
      <c r="B40" s="193" t="s">
        <v>329</v>
      </c>
      <c r="C40" s="168" t="s">
        <v>2097</v>
      </c>
      <c r="D40" s="168" t="s">
        <v>299</v>
      </c>
      <c r="E40" s="200" t="s">
        <v>1252</v>
      </c>
      <c r="F40" s="201"/>
      <c r="G40" s="369" t="s">
        <v>1998</v>
      </c>
    </row>
    <row r="41" spans="1:7" ht="62.4" x14ac:dyDescent="0.3">
      <c r="A41" s="187">
        <v>36</v>
      </c>
      <c r="B41" s="193" t="s">
        <v>330</v>
      </c>
      <c r="C41" s="168" t="s">
        <v>2098</v>
      </c>
      <c r="D41" s="168" t="s">
        <v>300</v>
      </c>
      <c r="E41" s="200" t="s">
        <v>1253</v>
      </c>
      <c r="F41" s="201"/>
      <c r="G41" s="369" t="s">
        <v>1997</v>
      </c>
    </row>
    <row r="42" spans="1:7" ht="62.4" x14ac:dyDescent="0.3">
      <c r="A42" s="187">
        <v>37</v>
      </c>
      <c r="B42" s="193" t="s">
        <v>331</v>
      </c>
      <c r="C42" s="168" t="s">
        <v>2099</v>
      </c>
      <c r="D42" s="168" t="s">
        <v>301</v>
      </c>
      <c r="E42" s="200" t="s">
        <v>323</v>
      </c>
      <c r="F42" s="201"/>
      <c r="G42" s="369" t="s">
        <v>1155</v>
      </c>
    </row>
    <row r="43" spans="1:7" ht="78" x14ac:dyDescent="0.3">
      <c r="A43" s="187">
        <v>38</v>
      </c>
      <c r="B43" s="193" t="s">
        <v>332</v>
      </c>
      <c r="C43" s="168" t="s">
        <v>2100</v>
      </c>
      <c r="D43" s="168" t="s">
        <v>302</v>
      </c>
      <c r="E43" s="200" t="s">
        <v>545</v>
      </c>
      <c r="F43" s="201"/>
      <c r="G43" s="369" t="s">
        <v>1139</v>
      </c>
    </row>
    <row r="44" spans="1:7" ht="62.4" x14ac:dyDescent="0.3">
      <c r="A44" s="187">
        <v>39</v>
      </c>
      <c r="B44" s="193" t="s">
        <v>333</v>
      </c>
      <c r="C44" s="168" t="s">
        <v>2119</v>
      </c>
      <c r="D44" s="168" t="s">
        <v>303</v>
      </c>
      <c r="E44" s="200" t="s">
        <v>336</v>
      </c>
      <c r="F44" s="201"/>
      <c r="G44" s="369" t="s">
        <v>1145</v>
      </c>
    </row>
    <row r="45" spans="1:7" ht="62.4" x14ac:dyDescent="0.3">
      <c r="A45" s="187">
        <v>40</v>
      </c>
      <c r="B45" s="193" t="s">
        <v>334</v>
      </c>
      <c r="C45" s="168" t="s">
        <v>2101</v>
      </c>
      <c r="D45" s="168" t="s">
        <v>304</v>
      </c>
      <c r="E45" s="200" t="s">
        <v>1254</v>
      </c>
      <c r="F45" s="201"/>
      <c r="G45" s="369" t="s">
        <v>1999</v>
      </c>
    </row>
    <row r="46" spans="1:7" ht="62.4" x14ac:dyDescent="0.3">
      <c r="A46" s="187">
        <v>41</v>
      </c>
      <c r="B46" s="193" t="s">
        <v>335</v>
      </c>
      <c r="C46" s="168" t="s">
        <v>2102</v>
      </c>
      <c r="D46" s="168" t="s">
        <v>305</v>
      </c>
      <c r="E46" s="200" t="s">
        <v>1255</v>
      </c>
      <c r="F46" s="201"/>
      <c r="G46" s="369" t="s">
        <v>1986</v>
      </c>
    </row>
    <row r="47" spans="1:7" ht="62.4" x14ac:dyDescent="0.3">
      <c r="A47" s="187">
        <v>42</v>
      </c>
      <c r="B47" s="193" t="s">
        <v>42</v>
      </c>
      <c r="C47" s="168" t="s">
        <v>2103</v>
      </c>
      <c r="D47" s="168" t="s">
        <v>306</v>
      </c>
      <c r="E47" s="200" t="s">
        <v>337</v>
      </c>
      <c r="F47" s="201"/>
      <c r="G47" s="369" t="s">
        <v>1995</v>
      </c>
    </row>
    <row r="48" spans="1:7" ht="62.4" x14ac:dyDescent="0.3">
      <c r="A48" s="187">
        <v>43</v>
      </c>
      <c r="B48" s="193" t="s">
        <v>997</v>
      </c>
      <c r="C48" s="168" t="s">
        <v>2104</v>
      </c>
      <c r="D48" s="168" t="s">
        <v>998</v>
      </c>
      <c r="E48" s="200" t="s">
        <v>999</v>
      </c>
      <c r="F48" s="169" t="s">
        <v>4943</v>
      </c>
      <c r="G48" s="367"/>
    </row>
    <row r="49" spans="1:7" ht="62.4" x14ac:dyDescent="0.3">
      <c r="A49" s="187">
        <v>44</v>
      </c>
      <c r="B49" s="193" t="s">
        <v>1000</v>
      </c>
      <c r="C49" s="168" t="s">
        <v>2105</v>
      </c>
      <c r="D49" s="168" t="s">
        <v>1001</v>
      </c>
      <c r="E49" s="200" t="s">
        <v>1256</v>
      </c>
      <c r="F49" s="169" t="s">
        <v>4943</v>
      </c>
      <c r="G49" s="367"/>
    </row>
    <row r="50" spans="1:7" ht="62.4" x14ac:dyDescent="0.3">
      <c r="A50" s="187">
        <v>45</v>
      </c>
      <c r="B50" s="193" t="s">
        <v>43</v>
      </c>
      <c r="C50" s="168" t="s">
        <v>2106</v>
      </c>
      <c r="D50" s="168" t="s">
        <v>993</v>
      </c>
      <c r="E50" s="200" t="s">
        <v>994</v>
      </c>
      <c r="F50" s="169" t="s">
        <v>4944</v>
      </c>
      <c r="G50" s="367"/>
    </row>
    <row r="51" spans="1:7" ht="78" x14ac:dyDescent="0.3">
      <c r="A51" s="187">
        <v>46</v>
      </c>
      <c r="B51" s="193" t="s">
        <v>441</v>
      </c>
      <c r="C51" s="168" t="s">
        <v>2080</v>
      </c>
      <c r="D51" s="168" t="s">
        <v>307</v>
      </c>
      <c r="E51" s="200" t="s">
        <v>1240</v>
      </c>
      <c r="F51" s="201"/>
      <c r="G51" s="369" t="s">
        <v>1151</v>
      </c>
    </row>
    <row r="52" spans="1:7" ht="78" x14ac:dyDescent="0.3">
      <c r="A52" s="187">
        <v>47</v>
      </c>
      <c r="B52" s="193" t="s">
        <v>442</v>
      </c>
      <c r="C52" s="168" t="s">
        <v>2048</v>
      </c>
      <c r="D52" s="168" t="s">
        <v>308</v>
      </c>
      <c r="E52" s="200" t="s">
        <v>534</v>
      </c>
      <c r="F52" s="201"/>
      <c r="G52" s="369" t="s">
        <v>1153</v>
      </c>
    </row>
    <row r="53" spans="1:7" ht="62.4" x14ac:dyDescent="0.3">
      <c r="A53" s="187">
        <v>48</v>
      </c>
      <c r="B53" s="193" t="s">
        <v>443</v>
      </c>
      <c r="C53" s="168" t="s">
        <v>2107</v>
      </c>
      <c r="D53" s="168" t="s">
        <v>309</v>
      </c>
      <c r="E53" s="200" t="s">
        <v>344</v>
      </c>
      <c r="F53" s="201"/>
      <c r="G53" s="369" t="s">
        <v>1149</v>
      </c>
    </row>
    <row r="54" spans="1:7" ht="62.4" customHeight="1" x14ac:dyDescent="0.3">
      <c r="A54" s="187">
        <v>49</v>
      </c>
      <c r="B54" s="193" t="s">
        <v>755</v>
      </c>
      <c r="C54" s="168" t="s">
        <v>2108</v>
      </c>
      <c r="D54" s="168" t="s">
        <v>310</v>
      </c>
      <c r="E54" s="200" t="s">
        <v>1257</v>
      </c>
      <c r="F54" s="201"/>
      <c r="G54" s="369" t="s">
        <v>1992</v>
      </c>
    </row>
    <row r="55" spans="1:7" ht="62.4" x14ac:dyDescent="0.3">
      <c r="A55" s="187">
        <v>50</v>
      </c>
      <c r="B55" s="193" t="s">
        <v>756</v>
      </c>
      <c r="C55" s="168" t="s">
        <v>2109</v>
      </c>
      <c r="D55" s="168" t="s">
        <v>311</v>
      </c>
      <c r="E55" s="200" t="s">
        <v>1258</v>
      </c>
      <c r="F55" s="201"/>
      <c r="G55" s="369" t="s">
        <v>1993</v>
      </c>
    </row>
    <row r="56" spans="1:7" ht="62.4" x14ac:dyDescent="0.3">
      <c r="A56" s="187">
        <v>51</v>
      </c>
      <c r="B56" s="193" t="s">
        <v>757</v>
      </c>
      <c r="C56" s="168" t="s">
        <v>2110</v>
      </c>
      <c r="D56" s="168" t="s">
        <v>312</v>
      </c>
      <c r="E56" s="200" t="s">
        <v>1259</v>
      </c>
      <c r="F56" s="201"/>
      <c r="G56" s="369" t="s">
        <v>1983</v>
      </c>
    </row>
    <row r="57" spans="1:7" ht="62.4" x14ac:dyDescent="0.3">
      <c r="A57" s="187">
        <v>52</v>
      </c>
      <c r="B57" s="193" t="s">
        <v>758</v>
      </c>
      <c r="C57" s="168" t="s">
        <v>2111</v>
      </c>
      <c r="D57" s="168" t="s">
        <v>313</v>
      </c>
      <c r="E57" s="200" t="s">
        <v>1260</v>
      </c>
      <c r="F57" s="201"/>
      <c r="G57" s="369" t="s">
        <v>1994</v>
      </c>
    </row>
    <row r="58" spans="1:7" ht="93.6" x14ac:dyDescent="0.3">
      <c r="A58" s="187">
        <v>53</v>
      </c>
      <c r="B58" s="193" t="s">
        <v>129</v>
      </c>
      <c r="C58" s="168" t="s">
        <v>2112</v>
      </c>
      <c r="D58" s="168" t="s">
        <v>314</v>
      </c>
      <c r="E58" s="200" t="s">
        <v>631</v>
      </c>
      <c r="F58" s="201"/>
      <c r="G58" s="369" t="s">
        <v>1148</v>
      </c>
    </row>
    <row r="59" spans="1:7" ht="249.6" x14ac:dyDescent="0.3">
      <c r="A59" s="187">
        <v>54</v>
      </c>
      <c r="B59" s="193" t="s">
        <v>1261</v>
      </c>
      <c r="C59" s="168" t="s">
        <v>2113</v>
      </c>
      <c r="D59" s="168" t="s">
        <v>941</v>
      </c>
      <c r="E59" s="169" t="s">
        <v>4945</v>
      </c>
      <c r="F59" s="370" t="s">
        <v>995</v>
      </c>
      <c r="G59" s="369" t="s">
        <v>1976</v>
      </c>
    </row>
    <row r="60" spans="1:7" ht="46.8" x14ac:dyDescent="0.3">
      <c r="A60" s="187">
        <v>55</v>
      </c>
      <c r="B60" s="193" t="s">
        <v>984</v>
      </c>
      <c r="C60" s="168" t="s">
        <v>2114</v>
      </c>
      <c r="D60" s="168" t="s">
        <v>985</v>
      </c>
      <c r="E60" s="200" t="s">
        <v>986</v>
      </c>
      <c r="F60" s="169" t="s">
        <v>4941</v>
      </c>
      <c r="G60" s="367"/>
    </row>
    <row r="61" spans="1:7" ht="104.25" customHeight="1" x14ac:dyDescent="0.3">
      <c r="A61" s="187">
        <v>56</v>
      </c>
      <c r="B61" s="193" t="s">
        <v>975</v>
      </c>
      <c r="C61" s="168" t="s">
        <v>2115</v>
      </c>
      <c r="D61" s="168" t="s">
        <v>976</v>
      </c>
      <c r="E61" s="200" t="s">
        <v>977</v>
      </c>
      <c r="F61" s="370" t="s">
        <v>978</v>
      </c>
      <c r="G61" s="367"/>
    </row>
    <row r="62" spans="1:7" ht="46.8" x14ac:dyDescent="0.3">
      <c r="A62" s="187">
        <v>57</v>
      </c>
      <c r="B62" s="193" t="s">
        <v>987</v>
      </c>
      <c r="C62" s="168" t="s">
        <v>2048</v>
      </c>
      <c r="D62" s="168" t="s">
        <v>988</v>
      </c>
      <c r="E62" s="200" t="s">
        <v>534</v>
      </c>
      <c r="F62" s="169" t="s">
        <v>4941</v>
      </c>
      <c r="G62" s="367"/>
    </row>
    <row r="63" spans="1:7" ht="46.8" x14ac:dyDescent="0.3">
      <c r="A63" s="187">
        <v>58</v>
      </c>
      <c r="B63" s="193" t="s">
        <v>759</v>
      </c>
      <c r="C63" s="168" t="s">
        <v>2048</v>
      </c>
      <c r="D63" s="168" t="s">
        <v>417</v>
      </c>
      <c r="E63" s="200" t="s">
        <v>534</v>
      </c>
      <c r="F63" s="201"/>
      <c r="G63" s="369" t="s">
        <v>1158</v>
      </c>
    </row>
    <row r="64" spans="1:7" ht="62.4" x14ac:dyDescent="0.3">
      <c r="A64" s="187">
        <v>59</v>
      </c>
      <c r="B64" s="193" t="s">
        <v>760</v>
      </c>
      <c r="C64" s="168" t="s">
        <v>2045</v>
      </c>
      <c r="D64" s="168" t="s">
        <v>444</v>
      </c>
      <c r="E64" s="200" t="s">
        <v>487</v>
      </c>
      <c r="F64" s="201"/>
      <c r="G64" s="369" t="s">
        <v>1138</v>
      </c>
    </row>
    <row r="65" spans="1:7" ht="62.4" x14ac:dyDescent="0.3">
      <c r="A65" s="187">
        <v>60</v>
      </c>
      <c r="B65" s="193" t="s">
        <v>761</v>
      </c>
      <c r="C65" s="168" t="s">
        <v>2048</v>
      </c>
      <c r="D65" s="168" t="s">
        <v>445</v>
      </c>
      <c r="E65" s="200" t="s">
        <v>534</v>
      </c>
      <c r="F65" s="201"/>
      <c r="G65" s="369" t="s">
        <v>1143</v>
      </c>
    </row>
    <row r="66" spans="1:7" ht="46.8" x14ac:dyDescent="0.3">
      <c r="A66" s="187">
        <v>61</v>
      </c>
      <c r="B66" s="193" t="s">
        <v>979</v>
      </c>
      <c r="C66" s="168" t="s">
        <v>2080</v>
      </c>
      <c r="D66" s="168" t="s">
        <v>1262</v>
      </c>
      <c r="E66" s="200" t="s">
        <v>1240</v>
      </c>
      <c r="F66" s="169" t="s">
        <v>4941</v>
      </c>
      <c r="G66" s="367"/>
    </row>
    <row r="67" spans="1:7" ht="62.4" x14ac:dyDescent="0.3">
      <c r="A67" s="187">
        <v>62</v>
      </c>
      <c r="B67" s="193" t="s">
        <v>607</v>
      </c>
      <c r="C67" s="168" t="s">
        <v>2048</v>
      </c>
      <c r="D67" s="168" t="s">
        <v>1263</v>
      </c>
      <c r="E67" s="200" t="s">
        <v>534</v>
      </c>
      <c r="F67" s="201"/>
      <c r="G67" s="369" t="s">
        <v>1152</v>
      </c>
    </row>
    <row r="68" spans="1:7" ht="62.4" x14ac:dyDescent="0.3">
      <c r="A68" s="187">
        <v>63</v>
      </c>
      <c r="B68" s="193" t="s">
        <v>608</v>
      </c>
      <c r="C68" s="168" t="s">
        <v>2116</v>
      </c>
      <c r="D68" s="168" t="s">
        <v>446</v>
      </c>
      <c r="E68" s="200" t="s">
        <v>488</v>
      </c>
      <c r="F68" s="201"/>
      <c r="G68" s="369" t="s">
        <v>1159</v>
      </c>
    </row>
    <row r="69" spans="1:7" ht="109.2" x14ac:dyDescent="0.3">
      <c r="A69" s="187">
        <v>64</v>
      </c>
      <c r="B69" s="193" t="s">
        <v>367</v>
      </c>
      <c r="C69" s="168" t="s">
        <v>2043</v>
      </c>
      <c r="D69" s="168" t="s">
        <v>447</v>
      </c>
      <c r="E69" s="200" t="s">
        <v>164</v>
      </c>
      <c r="F69" s="371" t="s">
        <v>4946</v>
      </c>
      <c r="G69" s="369" t="s">
        <v>1164</v>
      </c>
    </row>
    <row r="70" spans="1:7" ht="78" x14ac:dyDescent="0.3">
      <c r="A70" s="187">
        <v>65</v>
      </c>
      <c r="B70" s="193" t="s">
        <v>368</v>
      </c>
      <c r="C70" s="168" t="s">
        <v>2043</v>
      </c>
      <c r="D70" s="168" t="s">
        <v>448</v>
      </c>
      <c r="E70" s="200" t="s">
        <v>164</v>
      </c>
      <c r="F70" s="201"/>
      <c r="G70" s="369" t="s">
        <v>1134</v>
      </c>
    </row>
    <row r="71" spans="1:7" ht="93.6" x14ac:dyDescent="0.3">
      <c r="A71" s="187">
        <v>66</v>
      </c>
      <c r="B71" s="193" t="s">
        <v>251</v>
      </c>
      <c r="C71" s="168" t="s">
        <v>2044</v>
      </c>
      <c r="D71" s="168" t="s">
        <v>449</v>
      </c>
      <c r="E71" s="200" t="s">
        <v>165</v>
      </c>
      <c r="F71" s="169" t="s">
        <v>4947</v>
      </c>
      <c r="G71" s="369"/>
    </row>
    <row r="72" spans="1:7" ht="93.6" x14ac:dyDescent="0.3">
      <c r="A72" s="187">
        <v>67</v>
      </c>
      <c r="B72" s="193" t="s">
        <v>989</v>
      </c>
      <c r="C72" s="168" t="s">
        <v>2045</v>
      </c>
      <c r="D72" s="168" t="s">
        <v>990</v>
      </c>
      <c r="E72" s="200" t="s">
        <v>487</v>
      </c>
      <c r="F72" s="169" t="s">
        <v>4941</v>
      </c>
      <c r="G72" s="367"/>
    </row>
    <row r="73" spans="1:7" ht="93.6" x14ac:dyDescent="0.3">
      <c r="A73" s="187">
        <v>68</v>
      </c>
      <c r="B73" s="193" t="s">
        <v>128</v>
      </c>
      <c r="C73" s="168" t="s">
        <v>2045</v>
      </c>
      <c r="D73" s="168" t="s">
        <v>450</v>
      </c>
      <c r="E73" s="200" t="s">
        <v>487</v>
      </c>
      <c r="F73" s="201"/>
      <c r="G73" s="369" t="s">
        <v>1975</v>
      </c>
    </row>
    <row r="74" spans="1:7" ht="62.4" x14ac:dyDescent="0.3">
      <c r="A74" s="187">
        <v>69</v>
      </c>
      <c r="B74" s="193" t="s">
        <v>130</v>
      </c>
      <c r="C74" s="168" t="s">
        <v>2046</v>
      </c>
      <c r="D74" s="168" t="s">
        <v>451</v>
      </c>
      <c r="E74" s="200" t="s">
        <v>166</v>
      </c>
      <c r="F74" s="201"/>
      <c r="G74" s="369" t="s">
        <v>1136</v>
      </c>
    </row>
    <row r="75" spans="1:7" ht="62.4" x14ac:dyDescent="0.3">
      <c r="A75" s="187">
        <v>70</v>
      </c>
      <c r="B75" s="193" t="s">
        <v>131</v>
      </c>
      <c r="C75" s="168" t="s">
        <v>2047</v>
      </c>
      <c r="D75" s="168" t="s">
        <v>452</v>
      </c>
      <c r="E75" s="200" t="s">
        <v>1264</v>
      </c>
      <c r="F75" s="201"/>
      <c r="G75" s="369" t="s">
        <v>2003</v>
      </c>
    </row>
    <row r="76" spans="1:7" ht="93.6" x14ac:dyDescent="0.3">
      <c r="A76" s="187">
        <v>71</v>
      </c>
      <c r="B76" s="193" t="s">
        <v>5</v>
      </c>
      <c r="C76" s="168" t="s">
        <v>2048</v>
      </c>
      <c r="D76" s="168" t="s">
        <v>453</v>
      </c>
      <c r="E76" s="200" t="s">
        <v>534</v>
      </c>
      <c r="F76" s="201"/>
      <c r="G76" s="369" t="s">
        <v>1137</v>
      </c>
    </row>
    <row r="77" spans="1:7" ht="62.4" x14ac:dyDescent="0.3">
      <c r="A77" s="187">
        <v>72</v>
      </c>
      <c r="B77" s="193" t="s">
        <v>991</v>
      </c>
      <c r="C77" s="168" t="s">
        <v>2048</v>
      </c>
      <c r="D77" s="168" t="s">
        <v>992</v>
      </c>
      <c r="E77" s="200" t="s">
        <v>534</v>
      </c>
      <c r="F77" s="169" t="s">
        <v>4941</v>
      </c>
      <c r="G77" s="367"/>
    </row>
    <row r="78" spans="1:7" ht="93.6" customHeight="1" x14ac:dyDescent="0.3">
      <c r="A78" s="187">
        <v>73</v>
      </c>
      <c r="B78" s="193" t="s">
        <v>230</v>
      </c>
      <c r="C78" s="168" t="s">
        <v>2049</v>
      </c>
      <c r="D78" s="168" t="s">
        <v>454</v>
      </c>
      <c r="E78" s="200" t="s">
        <v>400</v>
      </c>
      <c r="F78" s="201"/>
      <c r="G78" s="369" t="s">
        <v>1167</v>
      </c>
    </row>
    <row r="79" spans="1:7" ht="62.4" customHeight="1" x14ac:dyDescent="0.3">
      <c r="A79" s="187">
        <v>74</v>
      </c>
      <c r="B79" s="193" t="s">
        <v>5600</v>
      </c>
      <c r="C79" s="168" t="s">
        <v>2050</v>
      </c>
      <c r="D79" s="168" t="s">
        <v>1265</v>
      </c>
      <c r="E79" s="200" t="s">
        <v>249</v>
      </c>
      <c r="F79" s="201"/>
      <c r="G79" s="369" t="s">
        <v>1168</v>
      </c>
    </row>
    <row r="80" spans="1:7" ht="144" customHeight="1" x14ac:dyDescent="0.3">
      <c r="A80" s="187">
        <v>75</v>
      </c>
      <c r="B80" s="193" t="s">
        <v>653</v>
      </c>
      <c r="C80" s="168" t="s">
        <v>2051</v>
      </c>
      <c r="D80" s="168" t="s">
        <v>455</v>
      </c>
      <c r="E80" s="200" t="s">
        <v>1266</v>
      </c>
      <c r="F80" s="369" t="s">
        <v>5436</v>
      </c>
      <c r="G80" s="369" t="s">
        <v>2025</v>
      </c>
    </row>
    <row r="81" spans="1:7" ht="78" x14ac:dyDescent="0.3">
      <c r="A81" s="187">
        <v>76</v>
      </c>
      <c r="B81" s="193" t="s">
        <v>578</v>
      </c>
      <c r="C81" s="168" t="s">
        <v>2052</v>
      </c>
      <c r="D81" s="168" t="s">
        <v>456</v>
      </c>
      <c r="E81" s="200" t="s">
        <v>155</v>
      </c>
      <c r="F81" s="201"/>
      <c r="G81" s="369" t="s">
        <v>1171</v>
      </c>
    </row>
    <row r="82" spans="1:7" ht="148.5" customHeight="1" x14ac:dyDescent="0.3">
      <c r="A82" s="187">
        <v>77</v>
      </c>
      <c r="B82" s="193" t="s">
        <v>579</v>
      </c>
      <c r="C82" s="168" t="s">
        <v>2053</v>
      </c>
      <c r="D82" s="168" t="s">
        <v>457</v>
      </c>
      <c r="E82" s="200" t="s">
        <v>1267</v>
      </c>
      <c r="F82" s="369" t="s">
        <v>5437</v>
      </c>
      <c r="G82" s="369" t="s">
        <v>1170</v>
      </c>
    </row>
    <row r="83" spans="1:7" ht="78" x14ac:dyDescent="0.3">
      <c r="A83" s="187">
        <v>78</v>
      </c>
      <c r="B83" s="193" t="s">
        <v>580</v>
      </c>
      <c r="C83" s="168" t="s">
        <v>2054</v>
      </c>
      <c r="D83" s="168" t="s">
        <v>458</v>
      </c>
      <c r="E83" s="200" t="s">
        <v>1268</v>
      </c>
      <c r="F83" s="412"/>
      <c r="G83" s="369" t="s">
        <v>1172</v>
      </c>
    </row>
    <row r="84" spans="1:7" s="104" customFormat="1" ht="171.6" x14ac:dyDescent="0.3">
      <c r="A84" s="484">
        <v>79</v>
      </c>
      <c r="B84" s="485" t="s">
        <v>138</v>
      </c>
      <c r="C84" s="436" t="s">
        <v>2055</v>
      </c>
      <c r="D84" s="436" t="s">
        <v>459</v>
      </c>
      <c r="E84" s="486" t="s">
        <v>1269</v>
      </c>
      <c r="F84" s="399" t="s">
        <v>5746</v>
      </c>
      <c r="G84" s="488" t="s">
        <v>1196</v>
      </c>
    </row>
    <row r="85" spans="1:7" ht="172.5" customHeight="1" x14ac:dyDescent="0.3">
      <c r="A85" s="443"/>
      <c r="B85" s="443"/>
      <c r="C85" s="443"/>
      <c r="D85" s="443"/>
      <c r="E85" s="487"/>
      <c r="F85" s="414" t="s">
        <v>5748</v>
      </c>
      <c r="G85" s="489"/>
    </row>
    <row r="86" spans="1:7" ht="141" customHeight="1" x14ac:dyDescent="0.3">
      <c r="A86" s="187">
        <v>80</v>
      </c>
      <c r="B86" s="193" t="s">
        <v>139</v>
      </c>
      <c r="C86" s="168" t="s">
        <v>2056</v>
      </c>
      <c r="D86" s="168" t="s">
        <v>460</v>
      </c>
      <c r="E86" s="200" t="s">
        <v>610</v>
      </c>
      <c r="F86" s="404" t="s">
        <v>5394</v>
      </c>
      <c r="G86" s="369" t="s">
        <v>1202</v>
      </c>
    </row>
    <row r="87" spans="1:7" s="104" customFormat="1" ht="168.75" customHeight="1" x14ac:dyDescent="0.3">
      <c r="A87" s="484">
        <v>81</v>
      </c>
      <c r="B87" s="485" t="s">
        <v>151</v>
      </c>
      <c r="C87" s="436" t="s">
        <v>2057</v>
      </c>
      <c r="D87" s="436" t="s">
        <v>461</v>
      </c>
      <c r="E87" s="486" t="s">
        <v>611</v>
      </c>
      <c r="F87" s="398" t="s">
        <v>5746</v>
      </c>
      <c r="G87" s="488" t="s">
        <v>1198</v>
      </c>
    </row>
    <row r="88" spans="1:7" ht="151.5" customHeight="1" x14ac:dyDescent="0.3">
      <c r="A88" s="443"/>
      <c r="B88" s="443"/>
      <c r="C88" s="443"/>
      <c r="D88" s="443"/>
      <c r="E88" s="487"/>
      <c r="F88" s="413" t="s">
        <v>5749</v>
      </c>
      <c r="G88" s="489"/>
    </row>
    <row r="89" spans="1:7" s="104" customFormat="1" ht="170.25" customHeight="1" x14ac:dyDescent="0.3">
      <c r="A89" s="484">
        <v>82</v>
      </c>
      <c r="B89" s="485" t="s">
        <v>1270</v>
      </c>
      <c r="C89" s="436" t="s">
        <v>2058</v>
      </c>
      <c r="D89" s="436" t="s">
        <v>462</v>
      </c>
      <c r="E89" s="486" t="s">
        <v>203</v>
      </c>
      <c r="F89" s="398" t="s">
        <v>5746</v>
      </c>
      <c r="G89" s="488" t="s">
        <v>1197</v>
      </c>
    </row>
    <row r="90" spans="1:7" ht="140.4" x14ac:dyDescent="0.3">
      <c r="A90" s="443"/>
      <c r="B90" s="443"/>
      <c r="C90" s="443"/>
      <c r="D90" s="443"/>
      <c r="E90" s="487"/>
      <c r="F90" s="414" t="s">
        <v>5750</v>
      </c>
      <c r="G90" s="489"/>
    </row>
    <row r="91" spans="1:7" ht="93.6" x14ac:dyDescent="0.3">
      <c r="A91" s="187">
        <v>83</v>
      </c>
      <c r="B91" s="193" t="s">
        <v>1271</v>
      </c>
      <c r="C91" s="168" t="s">
        <v>2059</v>
      </c>
      <c r="D91" s="168" t="s">
        <v>463</v>
      </c>
      <c r="E91" s="200" t="s">
        <v>623</v>
      </c>
      <c r="F91" s="369" t="s">
        <v>4214</v>
      </c>
      <c r="G91" s="369" t="s">
        <v>1194</v>
      </c>
    </row>
    <row r="92" spans="1:7" ht="93.6" x14ac:dyDescent="0.3">
      <c r="A92" s="187">
        <v>84</v>
      </c>
      <c r="B92" s="193" t="s">
        <v>654</v>
      </c>
      <c r="C92" s="168" t="s">
        <v>2060</v>
      </c>
      <c r="D92" s="168" t="s">
        <v>464</v>
      </c>
      <c r="E92" s="200" t="s">
        <v>562</v>
      </c>
      <c r="F92" s="369" t="s">
        <v>4214</v>
      </c>
      <c r="G92" s="369" t="s">
        <v>1195</v>
      </c>
    </row>
    <row r="93" spans="1:7" ht="93.6" x14ac:dyDescent="0.3">
      <c r="A93" s="187">
        <v>85</v>
      </c>
      <c r="B93" s="193" t="s">
        <v>152</v>
      </c>
      <c r="C93" s="168" t="s">
        <v>2061</v>
      </c>
      <c r="D93" s="168" t="s">
        <v>465</v>
      </c>
      <c r="E93" s="200" t="s">
        <v>655</v>
      </c>
      <c r="F93" s="369" t="s">
        <v>4214</v>
      </c>
      <c r="G93" s="369" t="s">
        <v>1200</v>
      </c>
    </row>
    <row r="94" spans="1:7" ht="78" x14ac:dyDescent="0.3">
      <c r="A94" s="187">
        <v>86</v>
      </c>
      <c r="B94" s="193" t="s">
        <v>252</v>
      </c>
      <c r="C94" s="168" t="s">
        <v>2062</v>
      </c>
      <c r="D94" s="168" t="s">
        <v>466</v>
      </c>
      <c r="E94" s="200" t="s">
        <v>253</v>
      </c>
      <c r="F94" s="201"/>
      <c r="G94" s="369" t="s">
        <v>1193</v>
      </c>
    </row>
    <row r="95" spans="1:7" ht="102.75" customHeight="1" x14ac:dyDescent="0.3">
      <c r="A95" s="187">
        <v>87</v>
      </c>
      <c r="B95" s="193" t="s">
        <v>648</v>
      </c>
      <c r="C95" s="168" t="s">
        <v>2063</v>
      </c>
      <c r="D95" s="168" t="s">
        <v>523</v>
      </c>
      <c r="E95" s="200" t="s">
        <v>362</v>
      </c>
      <c r="F95" s="369" t="s">
        <v>5631</v>
      </c>
      <c r="G95" s="369" t="s">
        <v>1201</v>
      </c>
    </row>
    <row r="96" spans="1:7" ht="93.6" x14ac:dyDescent="0.3">
      <c r="A96" s="187">
        <v>88</v>
      </c>
      <c r="B96" s="193" t="s">
        <v>2012</v>
      </c>
      <c r="C96" s="168" t="s">
        <v>2064</v>
      </c>
      <c r="D96" s="168" t="s">
        <v>524</v>
      </c>
      <c r="E96" s="200" t="s">
        <v>202</v>
      </c>
      <c r="F96" s="201"/>
      <c r="G96" s="369" t="s">
        <v>1165</v>
      </c>
    </row>
    <row r="97" spans="1:7" ht="62.4" x14ac:dyDescent="0.3">
      <c r="A97" s="187">
        <v>89</v>
      </c>
      <c r="B97" s="193" t="s">
        <v>231</v>
      </c>
      <c r="C97" s="168" t="s">
        <v>2065</v>
      </c>
      <c r="D97" s="168" t="s">
        <v>525</v>
      </c>
      <c r="E97" s="200" t="s">
        <v>1272</v>
      </c>
      <c r="F97" s="201"/>
      <c r="G97" s="369" t="s">
        <v>2007</v>
      </c>
    </row>
    <row r="98" spans="1:7" ht="62.4" x14ac:dyDescent="0.3">
      <c r="A98" s="187">
        <v>90</v>
      </c>
      <c r="B98" s="193" t="s">
        <v>5601</v>
      </c>
      <c r="C98" s="168" t="s">
        <v>2049</v>
      </c>
      <c r="D98" s="168" t="s">
        <v>526</v>
      </c>
      <c r="E98" s="200" t="s">
        <v>400</v>
      </c>
      <c r="F98" s="201"/>
      <c r="G98" s="369" t="s">
        <v>1169</v>
      </c>
    </row>
    <row r="99" spans="1:7" ht="109.2" x14ac:dyDescent="0.3">
      <c r="A99" s="187">
        <v>91</v>
      </c>
      <c r="B99" s="193" t="s">
        <v>89</v>
      </c>
      <c r="C99" s="168" t="s">
        <v>2066</v>
      </c>
      <c r="D99" s="168" t="s">
        <v>527</v>
      </c>
      <c r="E99" s="200" t="s">
        <v>1273</v>
      </c>
      <c r="F99" s="369" t="s">
        <v>4214</v>
      </c>
      <c r="G99" s="369" t="s">
        <v>1199</v>
      </c>
    </row>
    <row r="100" spans="1:7" ht="62.4" customHeight="1" x14ac:dyDescent="0.3">
      <c r="A100" s="187">
        <v>92</v>
      </c>
      <c r="B100" s="193" t="s">
        <v>363</v>
      </c>
      <c r="C100" s="168" t="s">
        <v>2067</v>
      </c>
      <c r="D100" s="168" t="s">
        <v>528</v>
      </c>
      <c r="E100" s="200" t="s">
        <v>364</v>
      </c>
      <c r="F100" s="201"/>
      <c r="G100" s="369" t="s">
        <v>1187</v>
      </c>
    </row>
    <row r="101" spans="1:7" ht="93.6" x14ac:dyDescent="0.3">
      <c r="A101" s="187">
        <v>93</v>
      </c>
      <c r="B101" s="193" t="s">
        <v>647</v>
      </c>
      <c r="C101" s="168" t="s">
        <v>2068</v>
      </c>
      <c r="D101" s="168" t="s">
        <v>529</v>
      </c>
      <c r="E101" s="200" t="s">
        <v>365</v>
      </c>
      <c r="F101" s="369" t="s">
        <v>4214</v>
      </c>
      <c r="G101" s="369" t="s">
        <v>1191</v>
      </c>
    </row>
    <row r="102" spans="1:7" ht="78" x14ac:dyDescent="0.3">
      <c r="A102" s="187">
        <v>94</v>
      </c>
      <c r="B102" s="193" t="s">
        <v>646</v>
      </c>
      <c r="C102" s="168" t="s">
        <v>2069</v>
      </c>
      <c r="D102" s="168" t="s">
        <v>530</v>
      </c>
      <c r="E102" s="200" t="s">
        <v>366</v>
      </c>
      <c r="F102" s="201"/>
      <c r="G102" s="369" t="s">
        <v>1188</v>
      </c>
    </row>
    <row r="103" spans="1:7" s="28" customFormat="1" ht="124.95" customHeight="1" x14ac:dyDescent="0.3">
      <c r="A103" s="187">
        <v>95</v>
      </c>
      <c r="B103" s="193" t="s">
        <v>497</v>
      </c>
      <c r="C103" s="168" t="s">
        <v>2070</v>
      </c>
      <c r="D103" s="168" t="s">
        <v>531</v>
      </c>
      <c r="E103" s="200" t="s">
        <v>1274</v>
      </c>
      <c r="F103" s="170"/>
      <c r="G103" s="369" t="s">
        <v>2146</v>
      </c>
    </row>
    <row r="104" spans="1:7" s="28" customFormat="1" ht="78" x14ac:dyDescent="0.3">
      <c r="A104" s="187">
        <v>96</v>
      </c>
      <c r="B104" s="193" t="s">
        <v>232</v>
      </c>
      <c r="C104" s="168" t="s">
        <v>2071</v>
      </c>
      <c r="D104" s="168" t="s">
        <v>532</v>
      </c>
      <c r="E104" s="200" t="s">
        <v>180</v>
      </c>
      <c r="F104" s="170"/>
      <c r="G104" s="369" t="s">
        <v>1166</v>
      </c>
    </row>
    <row r="105" spans="1:7" ht="93.6" x14ac:dyDescent="0.3">
      <c r="A105" s="187">
        <v>97</v>
      </c>
      <c r="B105" s="193" t="s">
        <v>258</v>
      </c>
      <c r="C105" s="168" t="s">
        <v>1632</v>
      </c>
      <c r="D105" s="168" t="s">
        <v>568</v>
      </c>
      <c r="E105" s="200" t="s">
        <v>430</v>
      </c>
      <c r="F105" s="369" t="s">
        <v>4214</v>
      </c>
      <c r="G105" s="369" t="s">
        <v>1192</v>
      </c>
    </row>
    <row r="106" spans="1:7" ht="93.6" x14ac:dyDescent="0.3">
      <c r="A106" s="187">
        <v>98</v>
      </c>
      <c r="B106" s="193" t="s">
        <v>609</v>
      </c>
      <c r="C106" s="168" t="s">
        <v>2038</v>
      </c>
      <c r="D106" s="168" t="s">
        <v>569</v>
      </c>
      <c r="E106" s="200" t="s">
        <v>649</v>
      </c>
      <c r="F106" s="369" t="s">
        <v>4214</v>
      </c>
      <c r="G106" s="369" t="s">
        <v>1183</v>
      </c>
    </row>
    <row r="107" spans="1:7" ht="93.6" x14ac:dyDescent="0.3">
      <c r="A107" s="187">
        <v>99</v>
      </c>
      <c r="B107" s="193" t="s">
        <v>90</v>
      </c>
      <c r="C107" s="168" t="s">
        <v>2039</v>
      </c>
      <c r="D107" s="168" t="s">
        <v>570</v>
      </c>
      <c r="E107" s="200" t="s">
        <v>650</v>
      </c>
      <c r="F107" s="369" t="s">
        <v>4214</v>
      </c>
      <c r="G107" s="369" t="s">
        <v>1186</v>
      </c>
    </row>
    <row r="108" spans="1:7" ht="93.6" x14ac:dyDescent="0.3">
      <c r="A108" s="187">
        <v>100</v>
      </c>
      <c r="B108" s="193" t="s">
        <v>438</v>
      </c>
      <c r="C108" s="168" t="s">
        <v>2040</v>
      </c>
      <c r="D108" s="168" t="s">
        <v>538</v>
      </c>
      <c r="E108" s="200" t="s">
        <v>651</v>
      </c>
      <c r="F108" s="369" t="s">
        <v>4214</v>
      </c>
      <c r="G108" s="369" t="s">
        <v>1184</v>
      </c>
    </row>
    <row r="109" spans="1:7" ht="93.6" x14ac:dyDescent="0.3">
      <c r="A109" s="187">
        <v>101</v>
      </c>
      <c r="B109" s="193" t="s">
        <v>439</v>
      </c>
      <c r="C109" s="168" t="s">
        <v>2041</v>
      </c>
      <c r="D109" s="168" t="s">
        <v>4215</v>
      </c>
      <c r="E109" s="200" t="s">
        <v>652</v>
      </c>
      <c r="F109" s="369" t="s">
        <v>4214</v>
      </c>
      <c r="G109" s="369" t="s">
        <v>1185</v>
      </c>
    </row>
    <row r="110" spans="1:7" ht="62.4" x14ac:dyDescent="0.3">
      <c r="A110" s="187">
        <v>102</v>
      </c>
      <c r="B110" s="193" t="s">
        <v>154</v>
      </c>
      <c r="C110" s="168" t="s">
        <v>2042</v>
      </c>
      <c r="D110" s="168" t="s">
        <v>567</v>
      </c>
      <c r="E110" s="200" t="s">
        <v>250</v>
      </c>
      <c r="F110" s="201"/>
      <c r="G110" s="369" t="s">
        <v>1189</v>
      </c>
    </row>
    <row r="111" spans="1:7" ht="78" x14ac:dyDescent="0.3">
      <c r="A111" s="187">
        <v>103</v>
      </c>
      <c r="B111" s="193" t="s">
        <v>339</v>
      </c>
      <c r="C111" s="168" t="s">
        <v>1633</v>
      </c>
      <c r="D111" s="168" t="s">
        <v>566</v>
      </c>
      <c r="E111" s="200" t="s">
        <v>340</v>
      </c>
      <c r="F111" s="201"/>
      <c r="G111" s="369" t="s">
        <v>1190</v>
      </c>
    </row>
    <row r="112" spans="1:7" ht="78" x14ac:dyDescent="0.3">
      <c r="A112" s="187">
        <v>104</v>
      </c>
      <c r="B112" s="193" t="s">
        <v>5602</v>
      </c>
      <c r="C112" s="168" t="s">
        <v>1634</v>
      </c>
      <c r="D112" s="168" t="s">
        <v>585</v>
      </c>
      <c r="E112" s="200" t="s">
        <v>594</v>
      </c>
      <c r="F112" s="201"/>
      <c r="G112" s="369" t="s">
        <v>1135</v>
      </c>
    </row>
    <row r="113" spans="1:7" ht="78" x14ac:dyDescent="0.3">
      <c r="A113" s="187">
        <v>105</v>
      </c>
      <c r="B113" s="193" t="s">
        <v>5603</v>
      </c>
      <c r="C113" s="168" t="s">
        <v>1634</v>
      </c>
      <c r="D113" s="168" t="s">
        <v>586</v>
      </c>
      <c r="E113" s="200" t="s">
        <v>594</v>
      </c>
      <c r="F113" s="201"/>
      <c r="G113" s="369" t="s">
        <v>1156</v>
      </c>
    </row>
    <row r="114" spans="1:7" ht="78" x14ac:dyDescent="0.3">
      <c r="A114" s="187">
        <v>106</v>
      </c>
      <c r="B114" s="193" t="s">
        <v>5604</v>
      </c>
      <c r="C114" s="168" t="s">
        <v>1634</v>
      </c>
      <c r="D114" s="168" t="s">
        <v>587</v>
      </c>
      <c r="E114" s="200" t="s">
        <v>163</v>
      </c>
      <c r="F114" s="201"/>
      <c r="G114" s="369" t="s">
        <v>1142</v>
      </c>
    </row>
    <row r="115" spans="1:7" ht="109.2" x14ac:dyDescent="0.3">
      <c r="A115" s="187">
        <v>107</v>
      </c>
      <c r="B115" s="193" t="s">
        <v>635</v>
      </c>
      <c r="C115" s="168" t="s">
        <v>1635</v>
      </c>
      <c r="D115" s="168" t="s">
        <v>633</v>
      </c>
      <c r="E115" s="200" t="s">
        <v>634</v>
      </c>
      <c r="F115" s="369" t="s">
        <v>4214</v>
      </c>
      <c r="G115" s="369" t="s">
        <v>1173</v>
      </c>
    </row>
    <row r="116" spans="1:7" ht="93.6" x14ac:dyDescent="0.3">
      <c r="A116" s="187">
        <v>108</v>
      </c>
      <c r="B116" s="193" t="s">
        <v>762</v>
      </c>
      <c r="C116" s="168" t="s">
        <v>1636</v>
      </c>
      <c r="D116" s="168" t="s">
        <v>763</v>
      </c>
      <c r="E116" s="200" t="s">
        <v>5683</v>
      </c>
      <c r="F116" s="201"/>
      <c r="G116" s="369" t="s">
        <v>1180</v>
      </c>
    </row>
    <row r="117" spans="1:7" ht="62.4" x14ac:dyDescent="0.3">
      <c r="A117" s="187">
        <v>109</v>
      </c>
      <c r="B117" s="193" t="s">
        <v>315</v>
      </c>
      <c r="C117" s="168" t="s">
        <v>1637</v>
      </c>
      <c r="D117" s="168" t="s">
        <v>582</v>
      </c>
      <c r="E117" s="200" t="s">
        <v>673</v>
      </c>
      <c r="F117" s="201"/>
      <c r="G117" s="369" t="s">
        <v>1203</v>
      </c>
    </row>
    <row r="118" spans="1:7" ht="62.4" x14ac:dyDescent="0.3">
      <c r="A118" s="187">
        <v>110</v>
      </c>
      <c r="B118" s="193" t="s">
        <v>315</v>
      </c>
      <c r="C118" s="168" t="s">
        <v>1638</v>
      </c>
      <c r="D118" s="168" t="s">
        <v>674</v>
      </c>
      <c r="E118" s="200" t="s">
        <v>675</v>
      </c>
      <c r="F118" s="201"/>
      <c r="G118" s="369" t="s">
        <v>1203</v>
      </c>
    </row>
    <row r="119" spans="1:7" ht="62.4" x14ac:dyDescent="0.3">
      <c r="A119" s="187">
        <v>111</v>
      </c>
      <c r="B119" s="193" t="s">
        <v>315</v>
      </c>
      <c r="C119" s="168" t="s">
        <v>1639</v>
      </c>
      <c r="D119" s="168" t="s">
        <v>167</v>
      </c>
      <c r="E119" s="200" t="s">
        <v>353</v>
      </c>
      <c r="F119" s="201"/>
      <c r="G119" s="369" t="s">
        <v>1203</v>
      </c>
    </row>
    <row r="120" spans="1:7" ht="93.6" x14ac:dyDescent="0.3">
      <c r="A120" s="187">
        <v>112</v>
      </c>
      <c r="B120" s="193" t="s">
        <v>85</v>
      </c>
      <c r="C120" s="168" t="s">
        <v>1640</v>
      </c>
      <c r="D120" s="168" t="s">
        <v>41</v>
      </c>
      <c r="E120" s="200" t="s">
        <v>5310</v>
      </c>
      <c r="F120" s="216" t="s">
        <v>5293</v>
      </c>
      <c r="G120" s="369" t="s">
        <v>1176</v>
      </c>
    </row>
    <row r="121" spans="1:7" ht="124.8" x14ac:dyDescent="0.3">
      <c r="A121" s="187">
        <v>113</v>
      </c>
      <c r="B121" s="193" t="s">
        <v>702</v>
      </c>
      <c r="C121" s="168" t="s">
        <v>1641</v>
      </c>
      <c r="D121" s="168" t="s">
        <v>748</v>
      </c>
      <c r="E121" s="200" t="s">
        <v>5684</v>
      </c>
      <c r="F121" s="201"/>
      <c r="G121" s="369" t="s">
        <v>1182</v>
      </c>
    </row>
    <row r="122" spans="1:7" ht="62.4" x14ac:dyDescent="0.3">
      <c r="A122" s="187">
        <v>114</v>
      </c>
      <c r="B122" s="193" t="s">
        <v>27</v>
      </c>
      <c r="C122" s="168" t="s">
        <v>1642</v>
      </c>
      <c r="D122" s="168" t="s">
        <v>671</v>
      </c>
      <c r="E122" s="200" t="s">
        <v>672</v>
      </c>
      <c r="F122" s="201"/>
      <c r="G122" s="369" t="s">
        <v>1162</v>
      </c>
    </row>
    <row r="123" spans="1:7" ht="249.6" x14ac:dyDescent="0.3">
      <c r="A123" s="187">
        <v>115</v>
      </c>
      <c r="B123" s="202" t="s">
        <v>1212</v>
      </c>
      <c r="C123" s="168" t="s">
        <v>1643</v>
      </c>
      <c r="D123" s="202" t="s">
        <v>189</v>
      </c>
      <c r="E123" s="202" t="s">
        <v>190</v>
      </c>
      <c r="F123" s="370"/>
      <c r="G123" s="369" t="s">
        <v>1203</v>
      </c>
    </row>
    <row r="124" spans="1:7" ht="62.4" x14ac:dyDescent="0.3">
      <c r="A124" s="187">
        <v>116</v>
      </c>
      <c r="B124" s="193" t="s">
        <v>535</v>
      </c>
      <c r="C124" s="168" t="s">
        <v>1644</v>
      </c>
      <c r="D124" s="168" t="s">
        <v>536</v>
      </c>
      <c r="E124" s="200" t="s">
        <v>537</v>
      </c>
      <c r="F124" s="201"/>
      <c r="G124" s="369" t="s">
        <v>2149</v>
      </c>
    </row>
    <row r="125" spans="1:7" ht="216" customHeight="1" x14ac:dyDescent="0.3">
      <c r="A125" s="187">
        <v>117</v>
      </c>
      <c r="B125" s="193" t="s">
        <v>392</v>
      </c>
      <c r="C125" s="168" t="s">
        <v>1645</v>
      </c>
      <c r="D125" s="168" t="s">
        <v>557</v>
      </c>
      <c r="E125" s="200" t="s">
        <v>2013</v>
      </c>
      <c r="F125" s="369" t="s">
        <v>5632</v>
      </c>
      <c r="G125" s="369" t="s">
        <v>1181</v>
      </c>
    </row>
    <row r="126" spans="1:7" ht="408" customHeight="1" x14ac:dyDescent="0.3">
      <c r="A126" s="187">
        <v>118</v>
      </c>
      <c r="B126" s="193" t="s">
        <v>393</v>
      </c>
      <c r="C126" s="168" t="s">
        <v>1646</v>
      </c>
      <c r="D126" s="168" t="s">
        <v>394</v>
      </c>
      <c r="E126" s="200" t="s">
        <v>395</v>
      </c>
      <c r="F126" s="171" t="s">
        <v>4948</v>
      </c>
      <c r="G126" s="369" t="s">
        <v>1161</v>
      </c>
    </row>
    <row r="127" spans="1:7" ht="327.60000000000002" x14ac:dyDescent="0.3">
      <c r="A127" s="187">
        <v>119</v>
      </c>
      <c r="B127" s="193" t="s">
        <v>191</v>
      </c>
      <c r="C127" s="168" t="s">
        <v>1647</v>
      </c>
      <c r="D127" s="168" t="s">
        <v>192</v>
      </c>
      <c r="E127" s="200" t="s">
        <v>193</v>
      </c>
      <c r="F127" s="185" t="s">
        <v>4949</v>
      </c>
      <c r="G127" s="369" t="s">
        <v>1163</v>
      </c>
    </row>
    <row r="128" spans="1:7" ht="62.4" x14ac:dyDescent="0.3">
      <c r="A128" s="187">
        <v>120</v>
      </c>
      <c r="B128" s="193" t="s">
        <v>140</v>
      </c>
      <c r="C128" s="168" t="s">
        <v>1648</v>
      </c>
      <c r="D128" s="168" t="s">
        <v>424</v>
      </c>
      <c r="E128" s="200" t="s">
        <v>425</v>
      </c>
      <c r="F128" s="201"/>
      <c r="G128" s="369" t="s">
        <v>1160</v>
      </c>
    </row>
    <row r="129" spans="1:7" ht="93.6" x14ac:dyDescent="0.3">
      <c r="A129" s="187">
        <v>121</v>
      </c>
      <c r="B129" s="193" t="s">
        <v>124</v>
      </c>
      <c r="C129" s="168" t="s">
        <v>2037</v>
      </c>
      <c r="D129" s="168" t="s">
        <v>125</v>
      </c>
      <c r="E129" s="200" t="s">
        <v>126</v>
      </c>
      <c r="F129" s="201"/>
      <c r="G129" s="369" t="s">
        <v>1178</v>
      </c>
    </row>
    <row r="130" spans="1:7" ht="62.4" customHeight="1" x14ac:dyDescent="0.3">
      <c r="A130" s="459">
        <v>122</v>
      </c>
      <c r="B130" s="461" t="s">
        <v>821</v>
      </c>
      <c r="C130" s="458" t="s">
        <v>1213</v>
      </c>
      <c r="D130" s="461" t="s">
        <v>822</v>
      </c>
      <c r="E130" s="460" t="s">
        <v>823</v>
      </c>
      <c r="F130" s="366" t="s">
        <v>2228</v>
      </c>
      <c r="G130" s="466" t="s">
        <v>1203</v>
      </c>
    </row>
    <row r="131" spans="1:7" ht="109.2" x14ac:dyDescent="0.3">
      <c r="A131" s="459"/>
      <c r="B131" s="461"/>
      <c r="C131" s="458"/>
      <c r="D131" s="461"/>
      <c r="E131" s="460"/>
      <c r="F131" s="172" t="s">
        <v>4950</v>
      </c>
      <c r="G131" s="466"/>
    </row>
    <row r="132" spans="1:7" ht="46.8" x14ac:dyDescent="0.3">
      <c r="A132" s="459"/>
      <c r="B132" s="461"/>
      <c r="C132" s="458"/>
      <c r="D132" s="461"/>
      <c r="E132" s="460"/>
      <c r="F132" s="172" t="s">
        <v>4951</v>
      </c>
      <c r="G132" s="466"/>
    </row>
    <row r="133" spans="1:7" ht="46.8" x14ac:dyDescent="0.3">
      <c r="A133" s="459"/>
      <c r="B133" s="461"/>
      <c r="C133" s="458"/>
      <c r="D133" s="461"/>
      <c r="E133" s="460"/>
      <c r="F133" s="172" t="s">
        <v>4042</v>
      </c>
      <c r="G133" s="466"/>
    </row>
    <row r="134" spans="1:7" ht="46.8" x14ac:dyDescent="0.3">
      <c r="A134" s="459"/>
      <c r="B134" s="461"/>
      <c r="C134" s="458"/>
      <c r="D134" s="461"/>
      <c r="E134" s="460"/>
      <c r="F134" s="172" t="s">
        <v>4043</v>
      </c>
      <c r="G134" s="466"/>
    </row>
    <row r="135" spans="1:7" ht="46.8" x14ac:dyDescent="0.3">
      <c r="A135" s="459">
        <v>123</v>
      </c>
      <c r="B135" s="480" t="s">
        <v>1400</v>
      </c>
      <c r="C135" s="458" t="s">
        <v>1214</v>
      </c>
      <c r="D135" s="461" t="s">
        <v>866</v>
      </c>
      <c r="E135" s="460" t="s">
        <v>867</v>
      </c>
      <c r="F135" s="479"/>
      <c r="G135" s="369" t="s">
        <v>1517</v>
      </c>
    </row>
    <row r="136" spans="1:7" ht="109.2" x14ac:dyDescent="0.3">
      <c r="A136" s="459"/>
      <c r="B136" s="480"/>
      <c r="C136" s="458"/>
      <c r="D136" s="461"/>
      <c r="E136" s="460"/>
      <c r="F136" s="479"/>
      <c r="G136" s="368" t="s">
        <v>1179</v>
      </c>
    </row>
    <row r="137" spans="1:7" ht="62.4" x14ac:dyDescent="0.3">
      <c r="A137" s="187">
        <v>124</v>
      </c>
      <c r="B137" s="193" t="s">
        <v>877</v>
      </c>
      <c r="C137" s="192" t="s">
        <v>1216</v>
      </c>
      <c r="D137" s="168" t="s">
        <v>878</v>
      </c>
      <c r="E137" s="200" t="s">
        <v>879</v>
      </c>
      <c r="F137" s="366"/>
      <c r="G137" s="368" t="s">
        <v>1203</v>
      </c>
    </row>
    <row r="138" spans="1:7" ht="62.4" x14ac:dyDescent="0.3">
      <c r="A138" s="187">
        <v>125</v>
      </c>
      <c r="B138" s="193" t="s">
        <v>880</v>
      </c>
      <c r="C138" s="192" t="s">
        <v>1215</v>
      </c>
      <c r="D138" s="168" t="s">
        <v>881</v>
      </c>
      <c r="E138" s="200" t="s">
        <v>882</v>
      </c>
      <c r="F138" s="366"/>
      <c r="G138" s="368" t="s">
        <v>1133</v>
      </c>
    </row>
    <row r="139" spans="1:7" ht="93.6" x14ac:dyDescent="0.3">
      <c r="A139" s="187">
        <v>126</v>
      </c>
      <c r="B139" s="193" t="s">
        <v>43</v>
      </c>
      <c r="C139" s="192" t="s">
        <v>1217</v>
      </c>
      <c r="D139" s="168" t="s">
        <v>893</v>
      </c>
      <c r="E139" s="200" t="s">
        <v>894</v>
      </c>
      <c r="F139" s="366"/>
      <c r="G139" s="368" t="s">
        <v>1128</v>
      </c>
    </row>
    <row r="140" spans="1:7" ht="62.4" x14ac:dyDescent="0.3">
      <c r="A140" s="187">
        <v>127</v>
      </c>
      <c r="B140" s="193" t="s">
        <v>895</v>
      </c>
      <c r="C140" s="192" t="s">
        <v>1217</v>
      </c>
      <c r="D140" s="168" t="s">
        <v>896</v>
      </c>
      <c r="E140" s="200" t="s">
        <v>894</v>
      </c>
      <c r="F140" s="366"/>
      <c r="G140" s="368" t="s">
        <v>1127</v>
      </c>
    </row>
    <row r="141" spans="1:7" ht="93.6" x14ac:dyDescent="0.3">
      <c r="A141" s="459">
        <v>128</v>
      </c>
      <c r="B141" s="461" t="s">
        <v>821</v>
      </c>
      <c r="C141" s="466" t="s">
        <v>1217</v>
      </c>
      <c r="D141" s="461" t="s">
        <v>897</v>
      </c>
      <c r="E141" s="461" t="s">
        <v>899</v>
      </c>
      <c r="F141" s="172" t="s">
        <v>4952</v>
      </c>
      <c r="G141" s="466" t="s">
        <v>1203</v>
      </c>
    </row>
    <row r="142" spans="1:7" ht="109.2" x14ac:dyDescent="0.3">
      <c r="A142" s="459"/>
      <c r="B142" s="461"/>
      <c r="C142" s="466"/>
      <c r="D142" s="461"/>
      <c r="E142" s="461"/>
      <c r="F142" s="371" t="s">
        <v>4953</v>
      </c>
      <c r="G142" s="466"/>
    </row>
    <row r="143" spans="1:7" ht="46.8" x14ac:dyDescent="0.3">
      <c r="A143" s="459"/>
      <c r="B143" s="461"/>
      <c r="C143" s="466"/>
      <c r="D143" s="461"/>
      <c r="E143" s="461"/>
      <c r="F143" s="371" t="s">
        <v>4951</v>
      </c>
      <c r="G143" s="466"/>
    </row>
    <row r="144" spans="1:7" ht="46.8" x14ac:dyDescent="0.3">
      <c r="A144" s="459"/>
      <c r="B144" s="461"/>
      <c r="C144" s="466"/>
      <c r="D144" s="461"/>
      <c r="E144" s="461"/>
      <c r="F144" s="172" t="s">
        <v>4042</v>
      </c>
      <c r="G144" s="466"/>
    </row>
    <row r="145" spans="1:7" x14ac:dyDescent="0.3">
      <c r="A145" s="459"/>
      <c r="B145" s="461"/>
      <c r="C145" s="466"/>
      <c r="D145" s="461"/>
      <c r="E145" s="461"/>
      <c r="F145" s="481" t="s">
        <v>4043</v>
      </c>
      <c r="G145" s="466"/>
    </row>
    <row r="146" spans="1:7" ht="36.6" customHeight="1" x14ac:dyDescent="0.3">
      <c r="A146" s="459"/>
      <c r="B146" s="461"/>
      <c r="C146" s="466"/>
      <c r="D146" s="461"/>
      <c r="E146" s="461"/>
      <c r="F146" s="481"/>
      <c r="G146" s="466"/>
    </row>
    <row r="147" spans="1:7" ht="31.2" x14ac:dyDescent="0.3">
      <c r="A147" s="459">
        <v>129</v>
      </c>
      <c r="B147" s="461" t="s">
        <v>821</v>
      </c>
      <c r="C147" s="466" t="s">
        <v>1218</v>
      </c>
      <c r="D147" s="461" t="s">
        <v>898</v>
      </c>
      <c r="E147" s="461" t="s">
        <v>900</v>
      </c>
      <c r="F147" s="373" t="s">
        <v>2229</v>
      </c>
      <c r="G147" s="466" t="s">
        <v>1203</v>
      </c>
    </row>
    <row r="148" spans="1:7" ht="109.2" x14ac:dyDescent="0.3">
      <c r="A148" s="459"/>
      <c r="B148" s="461"/>
      <c r="C148" s="466"/>
      <c r="D148" s="461"/>
      <c r="E148" s="461"/>
      <c r="F148" s="172" t="s">
        <v>4954</v>
      </c>
      <c r="G148" s="466"/>
    </row>
    <row r="149" spans="1:7" ht="46.8" x14ac:dyDescent="0.3">
      <c r="A149" s="459"/>
      <c r="B149" s="461"/>
      <c r="C149" s="466"/>
      <c r="D149" s="461"/>
      <c r="E149" s="461"/>
      <c r="F149" s="172" t="s">
        <v>4951</v>
      </c>
      <c r="G149" s="466"/>
    </row>
    <row r="150" spans="1:7" ht="46.8" x14ac:dyDescent="0.3">
      <c r="A150" s="459"/>
      <c r="B150" s="461"/>
      <c r="C150" s="466"/>
      <c r="D150" s="461"/>
      <c r="E150" s="461"/>
      <c r="F150" s="172" t="s">
        <v>4042</v>
      </c>
      <c r="G150" s="466"/>
    </row>
    <row r="151" spans="1:7" ht="46.8" x14ac:dyDescent="0.3">
      <c r="A151" s="459"/>
      <c r="B151" s="461"/>
      <c r="C151" s="466"/>
      <c r="D151" s="461"/>
      <c r="E151" s="461"/>
      <c r="F151" s="172" t="s">
        <v>4043</v>
      </c>
      <c r="G151" s="466"/>
    </row>
    <row r="152" spans="1:7" ht="62.4" x14ac:dyDescent="0.3">
      <c r="A152" s="187">
        <v>130</v>
      </c>
      <c r="B152" s="193" t="s">
        <v>925</v>
      </c>
      <c r="C152" s="186" t="s">
        <v>1219</v>
      </c>
      <c r="D152" s="168" t="s">
        <v>926</v>
      </c>
      <c r="E152" s="200" t="s">
        <v>939</v>
      </c>
      <c r="F152" s="366"/>
      <c r="G152" s="369" t="s">
        <v>1120</v>
      </c>
    </row>
    <row r="153" spans="1:7" ht="93.6" x14ac:dyDescent="0.3">
      <c r="A153" s="187">
        <v>131</v>
      </c>
      <c r="B153" s="193" t="s">
        <v>927</v>
      </c>
      <c r="C153" s="186" t="s">
        <v>1219</v>
      </c>
      <c r="D153" s="168" t="s">
        <v>928</v>
      </c>
      <c r="E153" s="200" t="s">
        <v>939</v>
      </c>
      <c r="F153" s="366"/>
      <c r="G153" s="368" t="s">
        <v>1121</v>
      </c>
    </row>
    <row r="154" spans="1:7" ht="62.4" x14ac:dyDescent="0.3">
      <c r="A154" s="187">
        <v>132</v>
      </c>
      <c r="B154" s="193" t="s">
        <v>929</v>
      </c>
      <c r="C154" s="186" t="s">
        <v>1219</v>
      </c>
      <c r="D154" s="168" t="s">
        <v>930</v>
      </c>
      <c r="E154" s="200" t="s">
        <v>939</v>
      </c>
      <c r="F154" s="366"/>
      <c r="G154" s="368" t="s">
        <v>1122</v>
      </c>
    </row>
    <row r="155" spans="1:7" ht="93.6" x14ac:dyDescent="0.3">
      <c r="A155" s="187">
        <v>133</v>
      </c>
      <c r="B155" s="193" t="s">
        <v>931</v>
      </c>
      <c r="C155" s="186" t="s">
        <v>1219</v>
      </c>
      <c r="D155" s="168" t="s">
        <v>932</v>
      </c>
      <c r="E155" s="200" t="s">
        <v>939</v>
      </c>
      <c r="F155" s="366"/>
      <c r="G155" s="368" t="s">
        <v>1123</v>
      </c>
    </row>
    <row r="156" spans="1:7" ht="62.4" x14ac:dyDescent="0.3">
      <c r="A156" s="187">
        <v>134</v>
      </c>
      <c r="B156" s="193" t="s">
        <v>933</v>
      </c>
      <c r="C156" s="186" t="s">
        <v>1219</v>
      </c>
      <c r="D156" s="168" t="s">
        <v>934</v>
      </c>
      <c r="E156" s="200" t="s">
        <v>939</v>
      </c>
      <c r="F156" s="366"/>
      <c r="G156" s="368" t="s">
        <v>1124</v>
      </c>
    </row>
    <row r="157" spans="1:7" ht="93.6" x14ac:dyDescent="0.3">
      <c r="A157" s="187">
        <v>135</v>
      </c>
      <c r="B157" s="193" t="s">
        <v>935</v>
      </c>
      <c r="C157" s="186" t="s">
        <v>1219</v>
      </c>
      <c r="D157" s="168" t="s">
        <v>936</v>
      </c>
      <c r="E157" s="200" t="s">
        <v>939</v>
      </c>
      <c r="F157" s="366"/>
      <c r="G157" s="368" t="s">
        <v>1125</v>
      </c>
    </row>
    <row r="158" spans="1:7" ht="62.4" x14ac:dyDescent="0.3">
      <c r="A158" s="187">
        <v>136</v>
      </c>
      <c r="B158" s="193" t="s">
        <v>937</v>
      </c>
      <c r="C158" s="186" t="s">
        <v>1219</v>
      </c>
      <c r="D158" s="168" t="s">
        <v>938</v>
      </c>
      <c r="E158" s="200" t="s">
        <v>939</v>
      </c>
      <c r="F158" s="366"/>
      <c r="G158" s="368" t="s">
        <v>1126</v>
      </c>
    </row>
    <row r="159" spans="1:7" ht="62.4" x14ac:dyDescent="0.3">
      <c r="A159" s="187">
        <v>137</v>
      </c>
      <c r="B159" s="193" t="s">
        <v>949</v>
      </c>
      <c r="C159" s="192" t="s">
        <v>1221</v>
      </c>
      <c r="D159" s="168" t="s">
        <v>950</v>
      </c>
      <c r="E159" s="200" t="s">
        <v>957</v>
      </c>
      <c r="F159" s="366"/>
      <c r="G159" s="368" t="s">
        <v>1130</v>
      </c>
    </row>
    <row r="160" spans="1:7" ht="62.4" x14ac:dyDescent="0.3">
      <c r="A160" s="187">
        <v>138</v>
      </c>
      <c r="B160" s="193" t="s">
        <v>951</v>
      </c>
      <c r="C160" s="192" t="s">
        <v>1221</v>
      </c>
      <c r="D160" s="168" t="s">
        <v>952</v>
      </c>
      <c r="E160" s="200" t="s">
        <v>957</v>
      </c>
      <c r="F160" s="366"/>
      <c r="G160" s="368" t="s">
        <v>1132</v>
      </c>
    </row>
    <row r="161" spans="1:7" ht="62.4" x14ac:dyDescent="0.3">
      <c r="A161" s="187">
        <v>139</v>
      </c>
      <c r="B161" s="193" t="s">
        <v>953</v>
      </c>
      <c r="C161" s="192" t="s">
        <v>1221</v>
      </c>
      <c r="D161" s="168" t="s">
        <v>954</v>
      </c>
      <c r="E161" s="200" t="s">
        <v>957</v>
      </c>
      <c r="F161" s="366"/>
      <c r="G161" s="368" t="s">
        <v>1131</v>
      </c>
    </row>
    <row r="162" spans="1:7" ht="62.4" x14ac:dyDescent="0.3">
      <c r="A162" s="187">
        <v>140</v>
      </c>
      <c r="B162" s="193" t="s">
        <v>964</v>
      </c>
      <c r="C162" s="192" t="s">
        <v>1222</v>
      </c>
      <c r="D162" s="168" t="s">
        <v>965</v>
      </c>
      <c r="E162" s="200" t="s">
        <v>966</v>
      </c>
      <c r="F162" s="366"/>
      <c r="G162" s="368" t="s">
        <v>1119</v>
      </c>
    </row>
    <row r="163" spans="1:7" ht="109.2" x14ac:dyDescent="0.3">
      <c r="A163" s="459">
        <v>141</v>
      </c>
      <c r="B163" s="461" t="s">
        <v>1010</v>
      </c>
      <c r="C163" s="466" t="s">
        <v>1223</v>
      </c>
      <c r="D163" s="461" t="s">
        <v>1011</v>
      </c>
      <c r="E163" s="461" t="s">
        <v>1012</v>
      </c>
      <c r="F163" s="172" t="s">
        <v>4955</v>
      </c>
      <c r="G163" s="466" t="s">
        <v>1204</v>
      </c>
    </row>
    <row r="164" spans="1:7" ht="46.8" x14ac:dyDescent="0.3">
      <c r="A164" s="459"/>
      <c r="B164" s="461"/>
      <c r="C164" s="466"/>
      <c r="D164" s="461"/>
      <c r="E164" s="461"/>
      <c r="F164" s="172" t="s">
        <v>4042</v>
      </c>
      <c r="G164" s="466"/>
    </row>
    <row r="165" spans="1:7" ht="46.8" x14ac:dyDescent="0.3">
      <c r="A165" s="459"/>
      <c r="B165" s="461"/>
      <c r="C165" s="466"/>
      <c r="D165" s="461"/>
      <c r="E165" s="461"/>
      <c r="F165" s="172" t="s">
        <v>4043</v>
      </c>
      <c r="G165" s="466"/>
    </row>
    <row r="166" spans="1:7" ht="109.2" x14ac:dyDescent="0.3">
      <c r="A166" s="459">
        <v>142</v>
      </c>
      <c r="B166" s="461" t="s">
        <v>5605</v>
      </c>
      <c r="C166" s="466" t="s">
        <v>1224</v>
      </c>
      <c r="D166" s="461" t="s">
        <v>1013</v>
      </c>
      <c r="E166" s="461" t="s">
        <v>1012</v>
      </c>
      <c r="F166" s="172" t="s">
        <v>4956</v>
      </c>
      <c r="G166" s="466" t="s">
        <v>1205</v>
      </c>
    </row>
    <row r="167" spans="1:7" ht="46.8" x14ac:dyDescent="0.3">
      <c r="A167" s="459"/>
      <c r="B167" s="461"/>
      <c r="C167" s="466"/>
      <c r="D167" s="461"/>
      <c r="E167" s="461"/>
      <c r="F167" s="172" t="s">
        <v>4042</v>
      </c>
      <c r="G167" s="466"/>
    </row>
    <row r="168" spans="1:7" ht="46.8" x14ac:dyDescent="0.3">
      <c r="A168" s="459"/>
      <c r="B168" s="461"/>
      <c r="C168" s="466"/>
      <c r="D168" s="461"/>
      <c r="E168" s="461"/>
      <c r="F168" s="172" t="s">
        <v>4043</v>
      </c>
      <c r="G168" s="466"/>
    </row>
    <row r="169" spans="1:7" ht="109.2" x14ac:dyDescent="0.3">
      <c r="A169" s="459">
        <v>143</v>
      </c>
      <c r="B169" s="461" t="s">
        <v>5606</v>
      </c>
      <c r="C169" s="466" t="s">
        <v>1225</v>
      </c>
      <c r="D169" s="461" t="s">
        <v>1014</v>
      </c>
      <c r="E169" s="461" t="s">
        <v>1012</v>
      </c>
      <c r="F169" s="172" t="s">
        <v>4957</v>
      </c>
      <c r="G169" s="466" t="s">
        <v>1206</v>
      </c>
    </row>
    <row r="170" spans="1:7" ht="46.8" x14ac:dyDescent="0.3">
      <c r="A170" s="459"/>
      <c r="B170" s="461"/>
      <c r="C170" s="466"/>
      <c r="D170" s="461"/>
      <c r="E170" s="461"/>
      <c r="F170" s="172" t="s">
        <v>4042</v>
      </c>
      <c r="G170" s="466"/>
    </row>
    <row r="171" spans="1:7" ht="46.8" x14ac:dyDescent="0.3">
      <c r="A171" s="459"/>
      <c r="B171" s="461"/>
      <c r="C171" s="466"/>
      <c r="D171" s="461"/>
      <c r="E171" s="461"/>
      <c r="F171" s="172" t="s">
        <v>4043</v>
      </c>
      <c r="G171" s="466"/>
    </row>
    <row r="172" spans="1:7" ht="109.2" x14ac:dyDescent="0.3">
      <c r="A172" s="459">
        <v>144</v>
      </c>
      <c r="B172" s="461" t="s">
        <v>1015</v>
      </c>
      <c r="C172" s="466" t="s">
        <v>1226</v>
      </c>
      <c r="D172" s="461" t="s">
        <v>1016</v>
      </c>
      <c r="E172" s="461" t="s">
        <v>1012</v>
      </c>
      <c r="F172" s="172" t="s">
        <v>4957</v>
      </c>
      <c r="G172" s="466" t="s">
        <v>1207</v>
      </c>
    </row>
    <row r="173" spans="1:7" ht="46.8" x14ac:dyDescent="0.3">
      <c r="A173" s="459"/>
      <c r="B173" s="461"/>
      <c r="C173" s="466"/>
      <c r="D173" s="461"/>
      <c r="E173" s="461"/>
      <c r="F173" s="172" t="s">
        <v>4042</v>
      </c>
      <c r="G173" s="466"/>
    </row>
    <row r="174" spans="1:7" ht="46.8" x14ac:dyDescent="0.3">
      <c r="A174" s="459"/>
      <c r="B174" s="461"/>
      <c r="C174" s="466"/>
      <c r="D174" s="461"/>
      <c r="E174" s="461"/>
      <c r="F174" s="172" t="s">
        <v>4043</v>
      </c>
      <c r="G174" s="466"/>
    </row>
    <row r="175" spans="1:7" ht="109.2" x14ac:dyDescent="0.3">
      <c r="A175" s="459">
        <v>145</v>
      </c>
      <c r="B175" s="461" t="s">
        <v>1017</v>
      </c>
      <c r="C175" s="466" t="s">
        <v>1227</v>
      </c>
      <c r="D175" s="461" t="s">
        <v>1018</v>
      </c>
      <c r="E175" s="461" t="s">
        <v>1012</v>
      </c>
      <c r="F175" s="172" t="s">
        <v>4955</v>
      </c>
      <c r="G175" s="466" t="s">
        <v>1208</v>
      </c>
    </row>
    <row r="176" spans="1:7" ht="46.8" x14ac:dyDescent="0.3">
      <c r="A176" s="459"/>
      <c r="B176" s="461"/>
      <c r="C176" s="466"/>
      <c r="D176" s="461"/>
      <c r="E176" s="461"/>
      <c r="F176" s="172" t="s">
        <v>4042</v>
      </c>
      <c r="G176" s="466"/>
    </row>
    <row r="177" spans="1:7" ht="46.8" x14ac:dyDescent="0.3">
      <c r="A177" s="459"/>
      <c r="B177" s="461"/>
      <c r="C177" s="466"/>
      <c r="D177" s="461"/>
      <c r="E177" s="461"/>
      <c r="F177" s="172" t="s">
        <v>4043</v>
      </c>
      <c r="G177" s="466"/>
    </row>
    <row r="178" spans="1:7" ht="109.2" x14ac:dyDescent="0.3">
      <c r="A178" s="459">
        <v>146</v>
      </c>
      <c r="B178" s="461" t="s">
        <v>1019</v>
      </c>
      <c r="C178" s="466" t="s">
        <v>1228</v>
      </c>
      <c r="D178" s="461" t="s">
        <v>1020</v>
      </c>
      <c r="E178" s="461" t="s">
        <v>1012</v>
      </c>
      <c r="F178" s="172" t="s">
        <v>4956</v>
      </c>
      <c r="G178" s="466" t="s">
        <v>1209</v>
      </c>
    </row>
    <row r="179" spans="1:7" ht="46.8" x14ac:dyDescent="0.3">
      <c r="A179" s="459"/>
      <c r="B179" s="461"/>
      <c r="C179" s="466"/>
      <c r="D179" s="461"/>
      <c r="E179" s="461"/>
      <c r="F179" s="172" t="s">
        <v>4042</v>
      </c>
      <c r="G179" s="466"/>
    </row>
    <row r="180" spans="1:7" ht="46.8" x14ac:dyDescent="0.3">
      <c r="A180" s="459"/>
      <c r="B180" s="461"/>
      <c r="C180" s="466"/>
      <c r="D180" s="461"/>
      <c r="E180" s="461"/>
      <c r="F180" s="172" t="s">
        <v>4043</v>
      </c>
      <c r="G180" s="466"/>
    </row>
    <row r="181" spans="1:7" ht="109.2" x14ac:dyDescent="0.3">
      <c r="A181" s="459">
        <v>147</v>
      </c>
      <c r="B181" s="461" t="s">
        <v>1022</v>
      </c>
      <c r="C181" s="466" t="s">
        <v>1229</v>
      </c>
      <c r="D181" s="461" t="s">
        <v>1021</v>
      </c>
      <c r="E181" s="461" t="s">
        <v>1012</v>
      </c>
      <c r="F181" s="172" t="s">
        <v>4955</v>
      </c>
      <c r="G181" s="466" t="s">
        <v>1210</v>
      </c>
    </row>
    <row r="182" spans="1:7" ht="46.8" x14ac:dyDescent="0.3">
      <c r="A182" s="459"/>
      <c r="B182" s="461"/>
      <c r="C182" s="466"/>
      <c r="D182" s="461"/>
      <c r="E182" s="461"/>
      <c r="F182" s="172" t="s">
        <v>4042</v>
      </c>
      <c r="G182" s="466"/>
    </row>
    <row r="183" spans="1:7" ht="46.8" x14ac:dyDescent="0.3">
      <c r="A183" s="459"/>
      <c r="B183" s="461"/>
      <c r="C183" s="466"/>
      <c r="D183" s="461"/>
      <c r="E183" s="461"/>
      <c r="F183" s="172" t="s">
        <v>4043</v>
      </c>
      <c r="G183" s="466"/>
    </row>
    <row r="184" spans="1:7" ht="62.4" x14ac:dyDescent="0.3">
      <c r="A184" s="187">
        <v>148</v>
      </c>
      <c r="B184" s="193" t="s">
        <v>1024</v>
      </c>
      <c r="C184" s="192" t="s">
        <v>1230</v>
      </c>
      <c r="D184" s="168" t="s">
        <v>1025</v>
      </c>
      <c r="E184" s="200" t="s">
        <v>1028</v>
      </c>
      <c r="F184" s="366"/>
      <c r="G184" s="368" t="s">
        <v>2010</v>
      </c>
    </row>
    <row r="185" spans="1:7" ht="62.4" x14ac:dyDescent="0.3">
      <c r="A185" s="187">
        <v>149</v>
      </c>
      <c r="B185" s="193" t="s">
        <v>1023</v>
      </c>
      <c r="C185" s="192" t="s">
        <v>1230</v>
      </c>
      <c r="D185" s="168" t="s">
        <v>1026</v>
      </c>
      <c r="E185" s="200" t="s">
        <v>1028</v>
      </c>
      <c r="F185" s="366"/>
      <c r="G185" s="368" t="s">
        <v>2009</v>
      </c>
    </row>
    <row r="186" spans="1:7" ht="62.4" x14ac:dyDescent="0.3">
      <c r="A186" s="187">
        <v>150</v>
      </c>
      <c r="B186" s="193" t="s">
        <v>1275</v>
      </c>
      <c r="C186" s="192" t="s">
        <v>1230</v>
      </c>
      <c r="D186" s="168" t="s">
        <v>1027</v>
      </c>
      <c r="E186" s="200" t="s">
        <v>1028</v>
      </c>
      <c r="F186" s="366"/>
      <c r="G186" s="369" t="s">
        <v>2008</v>
      </c>
    </row>
    <row r="187" spans="1:7" ht="62.4" x14ac:dyDescent="0.3">
      <c r="A187" s="187">
        <v>151</v>
      </c>
      <c r="B187" s="193" t="s">
        <v>1032</v>
      </c>
      <c r="C187" s="192" t="s">
        <v>1231</v>
      </c>
      <c r="D187" s="168" t="s">
        <v>1031</v>
      </c>
      <c r="E187" s="200" t="s">
        <v>1034</v>
      </c>
      <c r="F187" s="172" t="s">
        <v>4958</v>
      </c>
      <c r="G187" s="368" t="s">
        <v>1129</v>
      </c>
    </row>
    <row r="188" spans="1:7" ht="93.6" x14ac:dyDescent="0.3">
      <c r="A188" s="187">
        <v>152</v>
      </c>
      <c r="B188" s="190" t="s">
        <v>713</v>
      </c>
      <c r="C188" s="188" t="s">
        <v>2035</v>
      </c>
      <c r="D188" s="166" t="s">
        <v>714</v>
      </c>
      <c r="E188" s="167" t="s">
        <v>695</v>
      </c>
      <c r="F188" s="183"/>
      <c r="G188" s="369" t="s">
        <v>1175</v>
      </c>
    </row>
    <row r="189" spans="1:7" ht="109.2" x14ac:dyDescent="0.3">
      <c r="A189" s="187">
        <v>153</v>
      </c>
      <c r="B189" s="190" t="s">
        <v>692</v>
      </c>
      <c r="C189" s="188" t="s">
        <v>2034</v>
      </c>
      <c r="D189" s="166" t="s">
        <v>715</v>
      </c>
      <c r="E189" s="167" t="s">
        <v>693</v>
      </c>
      <c r="F189" s="183"/>
      <c r="G189" s="369" t="s">
        <v>1174</v>
      </c>
    </row>
    <row r="190" spans="1:7" ht="109.2" x14ac:dyDescent="0.3">
      <c r="A190" s="187">
        <v>154</v>
      </c>
      <c r="B190" s="190" t="s">
        <v>694</v>
      </c>
      <c r="C190" s="188" t="s">
        <v>2036</v>
      </c>
      <c r="D190" s="166" t="s">
        <v>716</v>
      </c>
      <c r="E190" s="167" t="s">
        <v>137</v>
      </c>
      <c r="F190" s="169" t="s">
        <v>4214</v>
      </c>
      <c r="G190" s="369" t="s">
        <v>1177</v>
      </c>
    </row>
    <row r="191" spans="1:7" ht="124.8" x14ac:dyDescent="0.3">
      <c r="A191" s="187">
        <v>155</v>
      </c>
      <c r="B191" s="200" t="s">
        <v>2164</v>
      </c>
      <c r="C191" s="186" t="s">
        <v>2168</v>
      </c>
      <c r="D191" s="168" t="s">
        <v>2165</v>
      </c>
      <c r="E191" s="200" t="s">
        <v>2166</v>
      </c>
      <c r="F191" s="169" t="s">
        <v>5039</v>
      </c>
      <c r="G191" s="369" t="s">
        <v>2167</v>
      </c>
    </row>
    <row r="192" spans="1:7" ht="124.8" x14ac:dyDescent="0.3">
      <c r="A192" s="187">
        <v>156</v>
      </c>
      <c r="B192" s="200" t="s">
        <v>2169</v>
      </c>
      <c r="C192" s="186" t="s">
        <v>2170</v>
      </c>
      <c r="D192" s="168" t="s">
        <v>2171</v>
      </c>
      <c r="E192" s="200" t="s">
        <v>2172</v>
      </c>
      <c r="F192" s="169" t="s">
        <v>5040</v>
      </c>
      <c r="G192" s="369" t="s">
        <v>2173</v>
      </c>
    </row>
    <row r="193" spans="1:7" ht="171.6" x14ac:dyDescent="0.3">
      <c r="A193" s="187">
        <v>157</v>
      </c>
      <c r="B193" s="200" t="s">
        <v>2174</v>
      </c>
      <c r="C193" s="186" t="s">
        <v>2175</v>
      </c>
      <c r="D193" s="168" t="s">
        <v>2176</v>
      </c>
      <c r="E193" s="200" t="s">
        <v>2177</v>
      </c>
      <c r="F193" s="169" t="s">
        <v>5286</v>
      </c>
      <c r="G193" s="369" t="s">
        <v>2178</v>
      </c>
    </row>
    <row r="194" spans="1:7" ht="128.25" customHeight="1" x14ac:dyDescent="0.3">
      <c r="A194" s="187">
        <v>158</v>
      </c>
      <c r="B194" s="200" t="s">
        <v>2185</v>
      </c>
      <c r="C194" s="186" t="s">
        <v>2186</v>
      </c>
      <c r="D194" s="168" t="s">
        <v>2187</v>
      </c>
      <c r="E194" s="202" t="s">
        <v>2188</v>
      </c>
      <c r="F194" s="389" t="s">
        <v>5041</v>
      </c>
      <c r="G194" s="369" t="s">
        <v>2288</v>
      </c>
    </row>
    <row r="195" spans="1:7" s="28" customFormat="1" ht="100.5" customHeight="1" x14ac:dyDescent="0.3">
      <c r="A195" s="471">
        <v>159</v>
      </c>
      <c r="B195" s="472" t="s">
        <v>2189</v>
      </c>
      <c r="C195" s="160" t="s">
        <v>2231</v>
      </c>
      <c r="D195" s="473" t="s">
        <v>2203</v>
      </c>
      <c r="E195" s="474" t="s">
        <v>2232</v>
      </c>
      <c r="F195" s="161" t="s">
        <v>2294</v>
      </c>
      <c r="G195" s="467" t="s">
        <v>2249</v>
      </c>
    </row>
    <row r="196" spans="1:7" s="28" customFormat="1" ht="96" customHeight="1" x14ac:dyDescent="0.3">
      <c r="A196" s="471"/>
      <c r="B196" s="472"/>
      <c r="C196" s="160" t="s">
        <v>2295</v>
      </c>
      <c r="D196" s="473"/>
      <c r="E196" s="475"/>
      <c r="F196" s="162" t="s">
        <v>5633</v>
      </c>
      <c r="G196" s="468"/>
    </row>
    <row r="197" spans="1:7" s="28" customFormat="1" ht="86.25" customHeight="1" x14ac:dyDescent="0.3">
      <c r="A197" s="459">
        <v>160</v>
      </c>
      <c r="B197" s="463" t="s">
        <v>2190</v>
      </c>
      <c r="C197" s="189" t="s">
        <v>2231</v>
      </c>
      <c r="D197" s="464" t="s">
        <v>2204</v>
      </c>
      <c r="E197" s="462" t="s">
        <v>2232</v>
      </c>
      <c r="F197" s="161" t="s">
        <v>2294</v>
      </c>
      <c r="G197" s="469" t="s">
        <v>2249</v>
      </c>
    </row>
    <row r="198" spans="1:7" s="28" customFormat="1" ht="81.75" customHeight="1" x14ac:dyDescent="0.3">
      <c r="A198" s="459"/>
      <c r="B198" s="463"/>
      <c r="C198" s="189" t="s">
        <v>2295</v>
      </c>
      <c r="D198" s="464"/>
      <c r="E198" s="462"/>
      <c r="F198" s="162" t="s">
        <v>5633</v>
      </c>
      <c r="G198" s="470"/>
    </row>
    <row r="199" spans="1:7" s="28" customFormat="1" ht="90" customHeight="1" x14ac:dyDescent="0.3">
      <c r="A199" s="459">
        <v>161</v>
      </c>
      <c r="B199" s="463" t="s">
        <v>2191</v>
      </c>
      <c r="C199" s="189" t="s">
        <v>2231</v>
      </c>
      <c r="D199" s="464" t="s">
        <v>2205</v>
      </c>
      <c r="E199" s="462" t="s">
        <v>2232</v>
      </c>
      <c r="F199" s="161" t="s">
        <v>2294</v>
      </c>
      <c r="G199" s="458" t="s">
        <v>2249</v>
      </c>
    </row>
    <row r="200" spans="1:7" s="28" customFormat="1" ht="90" customHeight="1" x14ac:dyDescent="0.3">
      <c r="A200" s="459"/>
      <c r="B200" s="463"/>
      <c r="C200" s="189" t="s">
        <v>2295</v>
      </c>
      <c r="D200" s="464"/>
      <c r="E200" s="462"/>
      <c r="F200" s="162" t="s">
        <v>5633</v>
      </c>
      <c r="G200" s="458"/>
    </row>
    <row r="201" spans="1:7" s="28" customFormat="1" ht="93.75" customHeight="1" x14ac:dyDescent="0.3">
      <c r="A201" s="459">
        <v>162</v>
      </c>
      <c r="B201" s="463" t="s">
        <v>2192</v>
      </c>
      <c r="C201" s="189" t="s">
        <v>2231</v>
      </c>
      <c r="D201" s="464" t="s">
        <v>2206</v>
      </c>
      <c r="E201" s="462" t="s">
        <v>2232</v>
      </c>
      <c r="F201" s="161" t="s">
        <v>2294</v>
      </c>
      <c r="G201" s="458" t="s">
        <v>2249</v>
      </c>
    </row>
    <row r="202" spans="1:7" s="28" customFormat="1" ht="113.25" customHeight="1" x14ac:dyDescent="0.3">
      <c r="A202" s="459"/>
      <c r="B202" s="463"/>
      <c r="C202" s="189" t="s">
        <v>2295</v>
      </c>
      <c r="D202" s="464"/>
      <c r="E202" s="462"/>
      <c r="F202" s="162" t="s">
        <v>5633</v>
      </c>
      <c r="G202" s="458"/>
    </row>
    <row r="203" spans="1:7" s="28" customFormat="1" ht="86.25" customHeight="1" x14ac:dyDescent="0.3">
      <c r="A203" s="459">
        <v>163</v>
      </c>
      <c r="B203" s="463" t="s">
        <v>2193</v>
      </c>
      <c r="C203" s="189" t="s">
        <v>2231</v>
      </c>
      <c r="D203" s="464" t="s">
        <v>2207</v>
      </c>
      <c r="E203" s="462" t="s">
        <v>2232</v>
      </c>
      <c r="F203" s="161" t="s">
        <v>2294</v>
      </c>
      <c r="G203" s="458" t="s">
        <v>2249</v>
      </c>
    </row>
    <row r="204" spans="1:7" s="28" customFormat="1" ht="114.75" customHeight="1" x14ac:dyDescent="0.3">
      <c r="A204" s="459"/>
      <c r="B204" s="463"/>
      <c r="C204" s="189" t="s">
        <v>2295</v>
      </c>
      <c r="D204" s="464"/>
      <c r="E204" s="462"/>
      <c r="F204" s="162" t="s">
        <v>5633</v>
      </c>
      <c r="G204" s="458"/>
    </row>
    <row r="205" spans="1:7" s="28" customFormat="1" ht="92.25" customHeight="1" x14ac:dyDescent="0.3">
      <c r="A205" s="459">
        <v>164</v>
      </c>
      <c r="B205" s="463" t="s">
        <v>2194</v>
      </c>
      <c r="C205" s="189" t="s">
        <v>2202</v>
      </c>
      <c r="D205" s="464" t="s">
        <v>2208</v>
      </c>
      <c r="E205" s="462" t="s">
        <v>2225</v>
      </c>
      <c r="F205" s="161" t="s">
        <v>2297</v>
      </c>
      <c r="G205" s="458" t="s">
        <v>2250</v>
      </c>
    </row>
    <row r="206" spans="1:7" s="28" customFormat="1" ht="111" customHeight="1" x14ac:dyDescent="0.3">
      <c r="A206" s="459"/>
      <c r="B206" s="463"/>
      <c r="C206" s="189" t="s">
        <v>2296</v>
      </c>
      <c r="D206" s="464"/>
      <c r="E206" s="462"/>
      <c r="F206" s="162" t="s">
        <v>5633</v>
      </c>
      <c r="G206" s="458"/>
    </row>
    <row r="207" spans="1:7" s="28" customFormat="1" ht="89.25" customHeight="1" x14ac:dyDescent="0.3">
      <c r="A207" s="459">
        <v>165</v>
      </c>
      <c r="B207" s="463" t="s">
        <v>2195</v>
      </c>
      <c r="C207" s="189" t="s">
        <v>2202</v>
      </c>
      <c r="D207" s="464" t="s">
        <v>2209</v>
      </c>
      <c r="E207" s="462" t="s">
        <v>2225</v>
      </c>
      <c r="F207" s="161" t="s">
        <v>2297</v>
      </c>
      <c r="G207" s="458" t="s">
        <v>2250</v>
      </c>
    </row>
    <row r="208" spans="1:7" s="28" customFormat="1" ht="106.5" customHeight="1" x14ac:dyDescent="0.3">
      <c r="A208" s="459"/>
      <c r="B208" s="463"/>
      <c r="C208" s="189" t="s">
        <v>2296</v>
      </c>
      <c r="D208" s="464"/>
      <c r="E208" s="462"/>
      <c r="F208" s="162" t="s">
        <v>5633</v>
      </c>
      <c r="G208" s="458"/>
    </row>
    <row r="209" spans="1:7" s="28" customFormat="1" ht="90.75" customHeight="1" x14ac:dyDescent="0.3">
      <c r="A209" s="459">
        <v>166</v>
      </c>
      <c r="B209" s="463" t="s">
        <v>2196</v>
      </c>
      <c r="C209" s="189" t="s">
        <v>2202</v>
      </c>
      <c r="D209" s="464" t="s">
        <v>2210</v>
      </c>
      <c r="E209" s="462" t="s">
        <v>2225</v>
      </c>
      <c r="F209" s="161" t="s">
        <v>2297</v>
      </c>
      <c r="G209" s="458" t="s">
        <v>2250</v>
      </c>
    </row>
    <row r="210" spans="1:7" s="28" customFormat="1" ht="117.75" customHeight="1" x14ac:dyDescent="0.3">
      <c r="A210" s="459"/>
      <c r="B210" s="463"/>
      <c r="C210" s="189" t="s">
        <v>2296</v>
      </c>
      <c r="D210" s="464"/>
      <c r="E210" s="462"/>
      <c r="F210" s="162" t="s">
        <v>5633</v>
      </c>
      <c r="G210" s="458"/>
    </row>
    <row r="211" spans="1:7" s="28" customFormat="1" ht="96" customHeight="1" x14ac:dyDescent="0.3">
      <c r="A211" s="459">
        <v>167</v>
      </c>
      <c r="B211" s="463" t="s">
        <v>2197</v>
      </c>
      <c r="C211" s="189" t="s">
        <v>2202</v>
      </c>
      <c r="D211" s="464" t="s">
        <v>2211</v>
      </c>
      <c r="E211" s="462" t="s">
        <v>2225</v>
      </c>
      <c r="F211" s="161" t="s">
        <v>2297</v>
      </c>
      <c r="G211" s="458" t="s">
        <v>2250</v>
      </c>
    </row>
    <row r="212" spans="1:7" s="28" customFormat="1" ht="111" customHeight="1" x14ac:dyDescent="0.3">
      <c r="A212" s="459"/>
      <c r="B212" s="463"/>
      <c r="C212" s="189" t="s">
        <v>2296</v>
      </c>
      <c r="D212" s="464"/>
      <c r="E212" s="462"/>
      <c r="F212" s="162" t="s">
        <v>5633</v>
      </c>
      <c r="G212" s="458"/>
    </row>
    <row r="213" spans="1:7" s="28" customFormat="1" ht="90.75" customHeight="1" x14ac:dyDescent="0.3">
      <c r="A213" s="459">
        <v>168</v>
      </c>
      <c r="B213" s="463" t="s">
        <v>2198</v>
      </c>
      <c r="C213" s="189" t="s">
        <v>2202</v>
      </c>
      <c r="D213" s="464" t="s">
        <v>2212</v>
      </c>
      <c r="E213" s="462" t="s">
        <v>2225</v>
      </c>
      <c r="F213" s="161" t="s">
        <v>2297</v>
      </c>
      <c r="G213" s="458" t="s">
        <v>2250</v>
      </c>
    </row>
    <row r="214" spans="1:7" s="28" customFormat="1" ht="128.25" customHeight="1" x14ac:dyDescent="0.3">
      <c r="A214" s="459"/>
      <c r="B214" s="463"/>
      <c r="C214" s="189" t="s">
        <v>2296</v>
      </c>
      <c r="D214" s="464"/>
      <c r="E214" s="462"/>
      <c r="F214" s="162" t="s">
        <v>5633</v>
      </c>
      <c r="G214" s="458"/>
    </row>
    <row r="215" spans="1:7" s="28" customFormat="1" ht="98.25" customHeight="1" x14ac:dyDescent="0.3">
      <c r="A215" s="459">
        <v>169</v>
      </c>
      <c r="B215" s="463" t="s">
        <v>2199</v>
      </c>
      <c r="C215" s="189" t="s">
        <v>2202</v>
      </c>
      <c r="D215" s="464" t="s">
        <v>2213</v>
      </c>
      <c r="E215" s="462" t="s">
        <v>2225</v>
      </c>
      <c r="F215" s="161" t="s">
        <v>2297</v>
      </c>
      <c r="G215" s="458" t="s">
        <v>2250</v>
      </c>
    </row>
    <row r="216" spans="1:7" s="28" customFormat="1" ht="87.75" customHeight="1" x14ac:dyDescent="0.3">
      <c r="A216" s="459"/>
      <c r="B216" s="463"/>
      <c r="C216" s="189" t="s">
        <v>2296</v>
      </c>
      <c r="D216" s="464"/>
      <c r="E216" s="462"/>
      <c r="F216" s="162" t="s">
        <v>5633</v>
      </c>
      <c r="G216" s="458"/>
    </row>
    <row r="217" spans="1:7" s="28" customFormat="1" ht="90.75" customHeight="1" x14ac:dyDescent="0.3">
      <c r="A217" s="459">
        <v>170</v>
      </c>
      <c r="B217" s="463" t="s">
        <v>2200</v>
      </c>
      <c r="C217" s="189" t="s">
        <v>2202</v>
      </c>
      <c r="D217" s="464" t="s">
        <v>2214</v>
      </c>
      <c r="E217" s="462" t="s">
        <v>2225</v>
      </c>
      <c r="F217" s="161" t="s">
        <v>2297</v>
      </c>
      <c r="G217" s="458" t="s">
        <v>2250</v>
      </c>
    </row>
    <row r="218" spans="1:7" s="28" customFormat="1" ht="104.25" customHeight="1" x14ac:dyDescent="0.3">
      <c r="A218" s="459"/>
      <c r="B218" s="463"/>
      <c r="C218" s="189" t="s">
        <v>2296</v>
      </c>
      <c r="D218" s="464"/>
      <c r="E218" s="462"/>
      <c r="F218" s="162" t="s">
        <v>5633</v>
      </c>
      <c r="G218" s="458"/>
    </row>
    <row r="219" spans="1:7" s="28" customFormat="1" ht="88.5" customHeight="1" x14ac:dyDescent="0.3">
      <c r="A219" s="459">
        <v>171</v>
      </c>
      <c r="B219" s="463" t="s">
        <v>2201</v>
      </c>
      <c r="C219" s="189" t="s">
        <v>2202</v>
      </c>
      <c r="D219" s="464" t="s">
        <v>2215</v>
      </c>
      <c r="E219" s="462" t="s">
        <v>2225</v>
      </c>
      <c r="F219" s="161" t="s">
        <v>2297</v>
      </c>
      <c r="G219" s="458" t="s">
        <v>2250</v>
      </c>
    </row>
    <row r="220" spans="1:7" s="28" customFormat="1" ht="102" customHeight="1" x14ac:dyDescent="0.3">
      <c r="A220" s="459"/>
      <c r="B220" s="463"/>
      <c r="C220" s="189" t="s">
        <v>2296</v>
      </c>
      <c r="D220" s="464"/>
      <c r="E220" s="462"/>
      <c r="F220" s="162" t="s">
        <v>5633</v>
      </c>
      <c r="G220" s="458"/>
    </row>
    <row r="221" spans="1:7" s="28" customFormat="1" ht="62.4" x14ac:dyDescent="0.3">
      <c r="A221" s="459">
        <v>172</v>
      </c>
      <c r="B221" s="463" t="s">
        <v>2216</v>
      </c>
      <c r="C221" s="465" t="s">
        <v>2230</v>
      </c>
      <c r="D221" s="464" t="s">
        <v>2233</v>
      </c>
      <c r="E221" s="462" t="s">
        <v>2227</v>
      </c>
      <c r="F221" s="194" t="s">
        <v>2224</v>
      </c>
      <c r="G221" s="458" t="s">
        <v>2241</v>
      </c>
    </row>
    <row r="222" spans="1:7" s="28" customFormat="1" ht="78" x14ac:dyDescent="0.3">
      <c r="A222" s="459"/>
      <c r="B222" s="463"/>
      <c r="C222" s="465"/>
      <c r="D222" s="464"/>
      <c r="E222" s="462"/>
      <c r="F222" s="173" t="s">
        <v>2299</v>
      </c>
      <c r="G222" s="458"/>
    </row>
    <row r="223" spans="1:7" s="28" customFormat="1" ht="46.8" x14ac:dyDescent="0.3">
      <c r="A223" s="459"/>
      <c r="B223" s="463"/>
      <c r="C223" s="465"/>
      <c r="D223" s="464"/>
      <c r="E223" s="462"/>
      <c r="F223" s="173" t="s">
        <v>2298</v>
      </c>
      <c r="G223" s="458"/>
    </row>
    <row r="224" spans="1:7" s="28" customFormat="1" ht="62.4" x14ac:dyDescent="0.3">
      <c r="A224" s="459">
        <v>173</v>
      </c>
      <c r="B224" s="463" t="s">
        <v>2217</v>
      </c>
      <c r="C224" s="465" t="s">
        <v>2230</v>
      </c>
      <c r="D224" s="464" t="s">
        <v>2234</v>
      </c>
      <c r="E224" s="462" t="s">
        <v>2226</v>
      </c>
      <c r="F224" s="194" t="s">
        <v>2224</v>
      </c>
      <c r="G224" s="458" t="s">
        <v>2242</v>
      </c>
    </row>
    <row r="225" spans="1:7" s="28" customFormat="1" ht="78" x14ac:dyDescent="0.3">
      <c r="A225" s="459"/>
      <c r="B225" s="463"/>
      <c r="C225" s="465"/>
      <c r="D225" s="464"/>
      <c r="E225" s="462"/>
      <c r="F225" s="173" t="s">
        <v>2299</v>
      </c>
      <c r="G225" s="458"/>
    </row>
    <row r="226" spans="1:7" s="28" customFormat="1" ht="46.8" x14ac:dyDescent="0.3">
      <c r="A226" s="459"/>
      <c r="B226" s="463"/>
      <c r="C226" s="465"/>
      <c r="D226" s="464"/>
      <c r="E226" s="462"/>
      <c r="F226" s="173" t="s">
        <v>2298</v>
      </c>
      <c r="G226" s="458"/>
    </row>
    <row r="227" spans="1:7" s="28" customFormat="1" ht="62.4" x14ac:dyDescent="0.3">
      <c r="A227" s="459">
        <v>174</v>
      </c>
      <c r="B227" s="463" t="s">
        <v>2218</v>
      </c>
      <c r="C227" s="465" t="s">
        <v>2230</v>
      </c>
      <c r="D227" s="464" t="s">
        <v>2235</v>
      </c>
      <c r="E227" s="462" t="s">
        <v>2226</v>
      </c>
      <c r="F227" s="194" t="s">
        <v>2224</v>
      </c>
      <c r="G227" s="458" t="s">
        <v>2243</v>
      </c>
    </row>
    <row r="228" spans="1:7" s="28" customFormat="1" ht="78" x14ac:dyDescent="0.3">
      <c r="A228" s="459"/>
      <c r="B228" s="463"/>
      <c r="C228" s="465"/>
      <c r="D228" s="464"/>
      <c r="E228" s="462"/>
      <c r="F228" s="173" t="s">
        <v>2299</v>
      </c>
      <c r="G228" s="458"/>
    </row>
    <row r="229" spans="1:7" s="28" customFormat="1" ht="46.8" x14ac:dyDescent="0.3">
      <c r="A229" s="459"/>
      <c r="B229" s="463"/>
      <c r="C229" s="465"/>
      <c r="D229" s="464"/>
      <c r="E229" s="462"/>
      <c r="F229" s="173" t="s">
        <v>2298</v>
      </c>
      <c r="G229" s="458"/>
    </row>
    <row r="230" spans="1:7" s="28" customFormat="1" ht="62.4" x14ac:dyDescent="0.3">
      <c r="A230" s="459">
        <v>175</v>
      </c>
      <c r="B230" s="463" t="s">
        <v>2219</v>
      </c>
      <c r="C230" s="465" t="s">
        <v>2230</v>
      </c>
      <c r="D230" s="464" t="s">
        <v>2236</v>
      </c>
      <c r="E230" s="462" t="s">
        <v>2226</v>
      </c>
      <c r="F230" s="194" t="s">
        <v>2224</v>
      </c>
      <c r="G230" s="458" t="s">
        <v>2244</v>
      </c>
    </row>
    <row r="231" spans="1:7" s="28" customFormat="1" ht="78" x14ac:dyDescent="0.3">
      <c r="A231" s="459"/>
      <c r="B231" s="463"/>
      <c r="C231" s="465"/>
      <c r="D231" s="464"/>
      <c r="E231" s="462"/>
      <c r="F231" s="173" t="s">
        <v>2300</v>
      </c>
      <c r="G231" s="458"/>
    </row>
    <row r="232" spans="1:7" s="28" customFormat="1" ht="46.8" x14ac:dyDescent="0.3">
      <c r="A232" s="459"/>
      <c r="B232" s="463"/>
      <c r="C232" s="465"/>
      <c r="D232" s="464"/>
      <c r="E232" s="462"/>
      <c r="F232" s="173" t="s">
        <v>2301</v>
      </c>
      <c r="G232" s="458"/>
    </row>
    <row r="233" spans="1:7" s="28" customFormat="1" ht="62.4" x14ac:dyDescent="0.3">
      <c r="A233" s="459">
        <v>176</v>
      </c>
      <c r="B233" s="463" t="s">
        <v>2220</v>
      </c>
      <c r="C233" s="465" t="s">
        <v>2230</v>
      </c>
      <c r="D233" s="464" t="s">
        <v>2237</v>
      </c>
      <c r="E233" s="462" t="s">
        <v>2226</v>
      </c>
      <c r="F233" s="194" t="s">
        <v>2224</v>
      </c>
      <c r="G233" s="458" t="s">
        <v>2245</v>
      </c>
    </row>
    <row r="234" spans="1:7" s="28" customFormat="1" ht="78" x14ac:dyDescent="0.3">
      <c r="A234" s="459"/>
      <c r="B234" s="463"/>
      <c r="C234" s="465"/>
      <c r="D234" s="464"/>
      <c r="E234" s="462"/>
      <c r="F234" s="173" t="s">
        <v>2300</v>
      </c>
      <c r="G234" s="458"/>
    </row>
    <row r="235" spans="1:7" s="28" customFormat="1" ht="46.8" x14ac:dyDescent="0.3">
      <c r="A235" s="459"/>
      <c r="B235" s="463"/>
      <c r="C235" s="465"/>
      <c r="D235" s="464"/>
      <c r="E235" s="462"/>
      <c r="F235" s="173" t="s">
        <v>2301</v>
      </c>
      <c r="G235" s="458"/>
    </row>
    <row r="236" spans="1:7" s="28" customFormat="1" ht="62.4" x14ac:dyDescent="0.3">
      <c r="A236" s="459">
        <v>177</v>
      </c>
      <c r="B236" s="463" t="s">
        <v>2221</v>
      </c>
      <c r="C236" s="465" t="s">
        <v>2230</v>
      </c>
      <c r="D236" s="464" t="s">
        <v>2238</v>
      </c>
      <c r="E236" s="462" t="s">
        <v>2226</v>
      </c>
      <c r="F236" s="194" t="s">
        <v>2224</v>
      </c>
      <c r="G236" s="458" t="s">
        <v>2246</v>
      </c>
    </row>
    <row r="237" spans="1:7" s="28" customFormat="1" ht="78" x14ac:dyDescent="0.3">
      <c r="A237" s="459"/>
      <c r="B237" s="463"/>
      <c r="C237" s="465"/>
      <c r="D237" s="464"/>
      <c r="E237" s="462"/>
      <c r="F237" s="173" t="s">
        <v>2300</v>
      </c>
      <c r="G237" s="458"/>
    </row>
    <row r="238" spans="1:7" s="28" customFormat="1" ht="46.8" x14ac:dyDescent="0.3">
      <c r="A238" s="459"/>
      <c r="B238" s="463"/>
      <c r="C238" s="465"/>
      <c r="D238" s="464"/>
      <c r="E238" s="462"/>
      <c r="F238" s="173" t="s">
        <v>2301</v>
      </c>
      <c r="G238" s="458"/>
    </row>
    <row r="239" spans="1:7" s="28" customFormat="1" ht="62.4" x14ac:dyDescent="0.3">
      <c r="A239" s="459">
        <v>178</v>
      </c>
      <c r="B239" s="463" t="s">
        <v>2222</v>
      </c>
      <c r="C239" s="465" t="s">
        <v>2230</v>
      </c>
      <c r="D239" s="464" t="s">
        <v>2239</v>
      </c>
      <c r="E239" s="462" t="s">
        <v>2226</v>
      </c>
      <c r="F239" s="194" t="s">
        <v>2224</v>
      </c>
      <c r="G239" s="458" t="s">
        <v>2247</v>
      </c>
    </row>
    <row r="240" spans="1:7" s="28" customFormat="1" ht="78" x14ac:dyDescent="0.3">
      <c r="A240" s="459"/>
      <c r="B240" s="463"/>
      <c r="C240" s="465"/>
      <c r="D240" s="464"/>
      <c r="E240" s="462"/>
      <c r="F240" s="173" t="s">
        <v>2300</v>
      </c>
      <c r="G240" s="458"/>
    </row>
    <row r="241" spans="1:7" s="28" customFormat="1" ht="46.8" x14ac:dyDescent="0.3">
      <c r="A241" s="459"/>
      <c r="B241" s="463"/>
      <c r="C241" s="465"/>
      <c r="D241" s="464"/>
      <c r="E241" s="462"/>
      <c r="F241" s="173" t="s">
        <v>2301</v>
      </c>
      <c r="G241" s="458"/>
    </row>
    <row r="242" spans="1:7" s="28" customFormat="1" ht="62.4" x14ac:dyDescent="0.3">
      <c r="A242" s="459">
        <v>179</v>
      </c>
      <c r="B242" s="460" t="s">
        <v>2223</v>
      </c>
      <c r="C242" s="458" t="s">
        <v>2230</v>
      </c>
      <c r="D242" s="461" t="s">
        <v>2240</v>
      </c>
      <c r="E242" s="462" t="s">
        <v>2226</v>
      </c>
      <c r="F242" s="194" t="s">
        <v>2224</v>
      </c>
      <c r="G242" s="458" t="s">
        <v>2248</v>
      </c>
    </row>
    <row r="243" spans="1:7" s="28" customFormat="1" ht="78" x14ac:dyDescent="0.3">
      <c r="A243" s="459"/>
      <c r="B243" s="460"/>
      <c r="C243" s="458"/>
      <c r="D243" s="461"/>
      <c r="E243" s="462"/>
      <c r="F243" s="173" t="s">
        <v>2300</v>
      </c>
      <c r="G243" s="458"/>
    </row>
    <row r="244" spans="1:7" s="28" customFormat="1" ht="46.8" x14ac:dyDescent="0.3">
      <c r="A244" s="459"/>
      <c r="B244" s="460"/>
      <c r="C244" s="458"/>
      <c r="D244" s="461"/>
      <c r="E244" s="462"/>
      <c r="F244" s="173" t="s">
        <v>2301</v>
      </c>
      <c r="G244" s="458"/>
    </row>
    <row r="245" spans="1:7" s="28" customFormat="1" ht="31.2" x14ac:dyDescent="0.3">
      <c r="A245" s="459">
        <v>180</v>
      </c>
      <c r="B245" s="464" t="s">
        <v>2251</v>
      </c>
      <c r="C245" s="465" t="s">
        <v>2252</v>
      </c>
      <c r="D245" s="464" t="s">
        <v>2281</v>
      </c>
      <c r="E245" s="461" t="s">
        <v>2254</v>
      </c>
      <c r="F245" s="174" t="s">
        <v>2253</v>
      </c>
      <c r="G245" s="458" t="s">
        <v>2255</v>
      </c>
    </row>
    <row r="246" spans="1:7" s="28" customFormat="1" ht="78" x14ac:dyDescent="0.3">
      <c r="A246" s="459"/>
      <c r="B246" s="464"/>
      <c r="C246" s="465"/>
      <c r="D246" s="464"/>
      <c r="E246" s="461"/>
      <c r="F246" s="175" t="s">
        <v>4824</v>
      </c>
      <c r="G246" s="458"/>
    </row>
    <row r="247" spans="1:7" s="28" customFormat="1" ht="124.8" x14ac:dyDescent="0.3">
      <c r="A247" s="187">
        <v>181</v>
      </c>
      <c r="B247" s="200" t="s">
        <v>2256</v>
      </c>
      <c r="C247" s="186" t="s">
        <v>2257</v>
      </c>
      <c r="D247" s="168" t="s">
        <v>2282</v>
      </c>
      <c r="E247" s="202" t="s">
        <v>2258</v>
      </c>
      <c r="F247" s="390" t="s">
        <v>5042</v>
      </c>
      <c r="G247" s="369" t="s">
        <v>2271</v>
      </c>
    </row>
    <row r="248" spans="1:7" s="28" customFormat="1" ht="124.8" x14ac:dyDescent="0.3">
      <c r="A248" s="187">
        <v>182</v>
      </c>
      <c r="B248" s="200" t="s">
        <v>2259</v>
      </c>
      <c r="C248" s="186" t="s">
        <v>2260</v>
      </c>
      <c r="D248" s="168" t="s">
        <v>2283</v>
      </c>
      <c r="E248" s="202" t="s">
        <v>2261</v>
      </c>
      <c r="F248" s="390" t="s">
        <v>5043</v>
      </c>
      <c r="G248" s="369" t="s">
        <v>2273</v>
      </c>
    </row>
    <row r="249" spans="1:7" s="28" customFormat="1" ht="46.8" x14ac:dyDescent="0.3">
      <c r="A249" s="187">
        <v>183</v>
      </c>
      <c r="B249" s="200" t="s">
        <v>2262</v>
      </c>
      <c r="C249" s="186" t="s">
        <v>2263</v>
      </c>
      <c r="D249" s="168" t="s">
        <v>2284</v>
      </c>
      <c r="E249" s="202" t="s">
        <v>2264</v>
      </c>
      <c r="F249" s="374" t="s">
        <v>2265</v>
      </c>
      <c r="G249" s="369" t="s">
        <v>2274</v>
      </c>
    </row>
    <row r="250" spans="1:7" s="28" customFormat="1" ht="124.8" x14ac:dyDescent="0.3">
      <c r="A250" s="187">
        <v>184</v>
      </c>
      <c r="B250" s="200" t="s">
        <v>2266</v>
      </c>
      <c r="C250" s="186" t="s">
        <v>2267</v>
      </c>
      <c r="D250" s="168" t="s">
        <v>2285</v>
      </c>
      <c r="E250" s="202" t="s">
        <v>2268</v>
      </c>
      <c r="F250" s="390" t="s">
        <v>5044</v>
      </c>
      <c r="G250" s="369" t="s">
        <v>2272</v>
      </c>
    </row>
    <row r="251" spans="1:7" s="28" customFormat="1" ht="124.8" x14ac:dyDescent="0.3">
      <c r="A251" s="187">
        <v>185</v>
      </c>
      <c r="B251" s="200" t="s">
        <v>2275</v>
      </c>
      <c r="C251" s="186" t="s">
        <v>2276</v>
      </c>
      <c r="D251" s="168" t="s">
        <v>2286</v>
      </c>
      <c r="E251" s="200" t="s">
        <v>2277</v>
      </c>
      <c r="F251" s="169" t="s">
        <v>5045</v>
      </c>
      <c r="G251" s="369" t="s">
        <v>2289</v>
      </c>
    </row>
    <row r="252" spans="1:7" ht="142.5" customHeight="1" x14ac:dyDescent="0.3">
      <c r="A252" s="176">
        <v>186</v>
      </c>
      <c r="B252" s="200" t="s">
        <v>2278</v>
      </c>
      <c r="C252" s="186" t="s">
        <v>2279</v>
      </c>
      <c r="D252" s="168" t="s">
        <v>2287</v>
      </c>
      <c r="E252" s="200" t="s">
        <v>2280</v>
      </c>
      <c r="F252" s="370" t="s">
        <v>5023</v>
      </c>
      <c r="G252" s="369" t="s">
        <v>2290</v>
      </c>
    </row>
    <row r="253" spans="1:7" ht="81.75" customHeight="1" x14ac:dyDescent="0.3">
      <c r="A253" s="187">
        <v>187</v>
      </c>
      <c r="B253" s="202" t="s">
        <v>4104</v>
      </c>
      <c r="C253" s="186" t="s">
        <v>4113</v>
      </c>
      <c r="D253" s="168" t="s">
        <v>4126</v>
      </c>
      <c r="E253" s="200" t="s">
        <v>4128</v>
      </c>
      <c r="F253" s="369" t="s">
        <v>5659</v>
      </c>
      <c r="G253" s="369" t="s">
        <v>4119</v>
      </c>
    </row>
    <row r="254" spans="1:7" ht="79.5" customHeight="1" x14ac:dyDescent="0.3">
      <c r="A254" s="187">
        <v>188</v>
      </c>
      <c r="B254" s="202" t="s">
        <v>4105</v>
      </c>
      <c r="C254" s="186" t="s">
        <v>4112</v>
      </c>
      <c r="D254" s="168" t="s">
        <v>5634</v>
      </c>
      <c r="E254" s="200" t="s">
        <v>4129</v>
      </c>
      <c r="F254" s="369" t="s">
        <v>5660</v>
      </c>
      <c r="G254" s="369" t="s">
        <v>4122</v>
      </c>
    </row>
    <row r="255" spans="1:7" ht="93" customHeight="1" x14ac:dyDescent="0.3">
      <c r="A255" s="187">
        <v>189</v>
      </c>
      <c r="B255" s="202" t="s">
        <v>4106</v>
      </c>
      <c r="C255" s="186" t="s">
        <v>4111</v>
      </c>
      <c r="D255" s="168" t="s">
        <v>5635</v>
      </c>
      <c r="E255" s="200" t="s">
        <v>4130</v>
      </c>
      <c r="F255" s="369" t="s">
        <v>5661</v>
      </c>
      <c r="G255" s="369" t="s">
        <v>4120</v>
      </c>
    </row>
    <row r="256" spans="1:7" ht="93" customHeight="1" x14ac:dyDescent="0.3">
      <c r="A256" s="187">
        <v>190</v>
      </c>
      <c r="B256" s="202" t="s">
        <v>4107</v>
      </c>
      <c r="C256" s="186" t="s">
        <v>4114</v>
      </c>
      <c r="D256" s="168" t="s">
        <v>5636</v>
      </c>
      <c r="E256" s="200" t="s">
        <v>4131</v>
      </c>
      <c r="F256" s="369" t="s">
        <v>5662</v>
      </c>
      <c r="G256" s="369" t="s">
        <v>4123</v>
      </c>
    </row>
    <row r="257" spans="1:7" ht="84.75" customHeight="1" x14ac:dyDescent="0.3">
      <c r="A257" s="187">
        <v>191</v>
      </c>
      <c r="B257" s="202" t="s">
        <v>4108</v>
      </c>
      <c r="C257" s="186" t="s">
        <v>4115</v>
      </c>
      <c r="D257" s="168" t="s">
        <v>5637</v>
      </c>
      <c r="E257" s="200" t="s">
        <v>4132</v>
      </c>
      <c r="F257" s="369" t="s">
        <v>5663</v>
      </c>
      <c r="G257" s="369" t="s">
        <v>4124</v>
      </c>
    </row>
    <row r="258" spans="1:7" ht="96.75" customHeight="1" x14ac:dyDescent="0.3">
      <c r="A258" s="187">
        <v>192</v>
      </c>
      <c r="B258" s="202" t="s">
        <v>4109</v>
      </c>
      <c r="C258" s="186" t="s">
        <v>4116</v>
      </c>
      <c r="D258" s="168" t="s">
        <v>5638</v>
      </c>
      <c r="E258" s="200" t="s">
        <v>4133</v>
      </c>
      <c r="F258" s="369" t="s">
        <v>5678</v>
      </c>
      <c r="G258" s="369" t="s">
        <v>4121</v>
      </c>
    </row>
    <row r="259" spans="1:7" ht="86.25" customHeight="1" x14ac:dyDescent="0.3">
      <c r="A259" s="187">
        <v>193</v>
      </c>
      <c r="B259" s="202" t="s">
        <v>4110</v>
      </c>
      <c r="C259" s="186" t="s">
        <v>4117</v>
      </c>
      <c r="D259" s="168" t="s">
        <v>4127</v>
      </c>
      <c r="E259" s="200" t="s">
        <v>4134</v>
      </c>
      <c r="F259" s="369" t="s">
        <v>5664</v>
      </c>
      <c r="G259" s="369" t="s">
        <v>4125</v>
      </c>
    </row>
    <row r="260" spans="1:7" ht="76.5" customHeight="1" x14ac:dyDescent="0.3">
      <c r="A260" s="187">
        <v>194</v>
      </c>
      <c r="B260" s="194" t="s">
        <v>2223</v>
      </c>
      <c r="C260" s="189" t="s">
        <v>4136</v>
      </c>
      <c r="D260" s="188" t="s">
        <v>4146</v>
      </c>
      <c r="E260" s="188" t="s">
        <v>4137</v>
      </c>
      <c r="F260" s="162" t="s">
        <v>5633</v>
      </c>
      <c r="G260" s="369" t="s">
        <v>4139</v>
      </c>
    </row>
    <row r="261" spans="1:7" ht="72.75" customHeight="1" x14ac:dyDescent="0.3">
      <c r="A261" s="187">
        <v>195</v>
      </c>
      <c r="B261" s="194" t="s">
        <v>2222</v>
      </c>
      <c r="C261" s="189" t="s">
        <v>4136</v>
      </c>
      <c r="D261" s="188" t="s">
        <v>4147</v>
      </c>
      <c r="E261" s="188" t="s">
        <v>4137</v>
      </c>
      <c r="F261" s="162" t="s">
        <v>5633</v>
      </c>
      <c r="G261" s="369" t="s">
        <v>4140</v>
      </c>
    </row>
    <row r="262" spans="1:7" ht="76.5" customHeight="1" x14ac:dyDescent="0.3">
      <c r="A262" s="187">
        <v>196</v>
      </c>
      <c r="B262" s="194" t="s">
        <v>2221</v>
      </c>
      <c r="C262" s="189" t="s">
        <v>4136</v>
      </c>
      <c r="D262" s="188" t="s">
        <v>4148</v>
      </c>
      <c r="E262" s="188" t="s">
        <v>4137</v>
      </c>
      <c r="F262" s="162" t="s">
        <v>5633</v>
      </c>
      <c r="G262" s="369" t="s">
        <v>4141</v>
      </c>
    </row>
    <row r="263" spans="1:7" ht="81" customHeight="1" x14ac:dyDescent="0.3">
      <c r="A263" s="187">
        <v>197</v>
      </c>
      <c r="B263" s="194" t="s">
        <v>2220</v>
      </c>
      <c r="C263" s="189" t="s">
        <v>4136</v>
      </c>
      <c r="D263" s="188" t="s">
        <v>4149</v>
      </c>
      <c r="E263" s="188" t="s">
        <v>4137</v>
      </c>
      <c r="F263" s="162" t="s">
        <v>5633</v>
      </c>
      <c r="G263" s="369" t="s">
        <v>4138</v>
      </c>
    </row>
    <row r="264" spans="1:7" ht="75" customHeight="1" x14ac:dyDescent="0.3">
      <c r="A264" s="187">
        <v>198</v>
      </c>
      <c r="B264" s="194" t="s">
        <v>2219</v>
      </c>
      <c r="C264" s="189" t="s">
        <v>4136</v>
      </c>
      <c r="D264" s="188" t="s">
        <v>4150</v>
      </c>
      <c r="E264" s="188" t="s">
        <v>4137</v>
      </c>
      <c r="F264" s="162" t="s">
        <v>5633</v>
      </c>
      <c r="G264" s="369" t="s">
        <v>4142</v>
      </c>
    </row>
    <row r="265" spans="1:7" ht="75" customHeight="1" x14ac:dyDescent="0.3">
      <c r="A265" s="187">
        <v>199</v>
      </c>
      <c r="B265" s="194" t="s">
        <v>2218</v>
      </c>
      <c r="C265" s="189" t="s">
        <v>4136</v>
      </c>
      <c r="D265" s="188" t="s">
        <v>4151</v>
      </c>
      <c r="E265" s="188" t="s">
        <v>4137</v>
      </c>
      <c r="F265" s="162" t="s">
        <v>5633</v>
      </c>
      <c r="G265" s="369" t="s">
        <v>4143</v>
      </c>
    </row>
    <row r="266" spans="1:7" ht="78" customHeight="1" x14ac:dyDescent="0.3">
      <c r="A266" s="187">
        <v>200</v>
      </c>
      <c r="B266" s="194" t="s">
        <v>2217</v>
      </c>
      <c r="C266" s="189" t="s">
        <v>4136</v>
      </c>
      <c r="D266" s="188" t="s">
        <v>4152</v>
      </c>
      <c r="E266" s="188" t="s">
        <v>4137</v>
      </c>
      <c r="F266" s="162" t="s">
        <v>5633</v>
      </c>
      <c r="G266" s="369" t="s">
        <v>4144</v>
      </c>
    </row>
    <row r="267" spans="1:7" ht="75" customHeight="1" x14ac:dyDescent="0.3">
      <c r="A267" s="187">
        <v>201</v>
      </c>
      <c r="B267" s="194" t="s">
        <v>2216</v>
      </c>
      <c r="C267" s="189" t="s">
        <v>4136</v>
      </c>
      <c r="D267" s="188" t="s">
        <v>4153</v>
      </c>
      <c r="E267" s="188" t="s">
        <v>4137</v>
      </c>
      <c r="F267" s="162" t="s">
        <v>5633</v>
      </c>
      <c r="G267" s="369" t="s">
        <v>4145</v>
      </c>
    </row>
    <row r="268" spans="1:7" ht="101.25" customHeight="1" x14ac:dyDescent="0.3">
      <c r="A268" s="176">
        <v>202</v>
      </c>
      <c r="B268" s="200" t="s">
        <v>4177</v>
      </c>
      <c r="C268" s="186" t="s">
        <v>4170</v>
      </c>
      <c r="D268" s="168" t="s">
        <v>4158</v>
      </c>
      <c r="E268" s="168" t="s">
        <v>4164</v>
      </c>
      <c r="F268" s="369" t="s">
        <v>5665</v>
      </c>
      <c r="G268" s="369" t="s">
        <v>4182</v>
      </c>
    </row>
    <row r="269" spans="1:7" ht="94.5" customHeight="1" x14ac:dyDescent="0.3">
      <c r="A269" s="176">
        <v>203</v>
      </c>
      <c r="B269" s="200" t="s">
        <v>4179</v>
      </c>
      <c r="C269" s="186" t="s">
        <v>4171</v>
      </c>
      <c r="D269" s="168" t="s">
        <v>4159</v>
      </c>
      <c r="E269" s="168" t="s">
        <v>4165</v>
      </c>
      <c r="F269" s="369" t="s">
        <v>5666</v>
      </c>
      <c r="G269" s="369" t="s">
        <v>4183</v>
      </c>
    </row>
    <row r="270" spans="1:7" ht="94.5" customHeight="1" x14ac:dyDescent="0.3">
      <c r="A270" s="176">
        <v>204</v>
      </c>
      <c r="B270" s="200" t="s">
        <v>4176</v>
      </c>
      <c r="C270" s="186" t="s">
        <v>4172</v>
      </c>
      <c r="D270" s="168" t="s">
        <v>4160</v>
      </c>
      <c r="E270" s="168" t="s">
        <v>4166</v>
      </c>
      <c r="F270" s="369" t="s">
        <v>5667</v>
      </c>
      <c r="G270" s="369" t="s">
        <v>4184</v>
      </c>
    </row>
    <row r="271" spans="1:7" ht="90" customHeight="1" x14ac:dyDescent="0.3">
      <c r="A271" s="176">
        <v>205</v>
      </c>
      <c r="B271" s="200" t="s">
        <v>4178</v>
      </c>
      <c r="C271" s="186" t="s">
        <v>4173</v>
      </c>
      <c r="D271" s="168" t="s">
        <v>4161</v>
      </c>
      <c r="E271" s="168" t="s">
        <v>4167</v>
      </c>
      <c r="F271" s="369" t="s">
        <v>5668</v>
      </c>
      <c r="G271" s="369" t="s">
        <v>4185</v>
      </c>
    </row>
    <row r="272" spans="1:7" ht="96.75" customHeight="1" x14ac:dyDescent="0.3">
      <c r="A272" s="176">
        <v>206</v>
      </c>
      <c r="B272" s="200" t="s">
        <v>4180</v>
      </c>
      <c r="C272" s="186" t="s">
        <v>4174</v>
      </c>
      <c r="D272" s="168" t="s">
        <v>4162</v>
      </c>
      <c r="E272" s="168" t="s">
        <v>4168</v>
      </c>
      <c r="F272" s="369" t="s">
        <v>5669</v>
      </c>
      <c r="G272" s="369" t="s">
        <v>4186</v>
      </c>
    </row>
    <row r="273" spans="1:7" ht="104.25" customHeight="1" x14ac:dyDescent="0.3">
      <c r="A273" s="176">
        <v>207</v>
      </c>
      <c r="B273" s="200" t="s">
        <v>4181</v>
      </c>
      <c r="C273" s="186" t="s">
        <v>4175</v>
      </c>
      <c r="D273" s="168" t="s">
        <v>4163</v>
      </c>
      <c r="E273" s="168" t="s">
        <v>4169</v>
      </c>
      <c r="F273" s="369" t="s">
        <v>5670</v>
      </c>
      <c r="G273" s="369" t="s">
        <v>4187</v>
      </c>
    </row>
    <row r="274" spans="1:7" ht="84.75" customHeight="1" x14ac:dyDescent="0.3">
      <c r="A274" s="176">
        <v>208</v>
      </c>
      <c r="B274" s="203" t="s">
        <v>4190</v>
      </c>
      <c r="C274" s="186" t="s">
        <v>4196</v>
      </c>
      <c r="D274" s="168" t="s">
        <v>4193</v>
      </c>
      <c r="E274" s="168" t="s">
        <v>4199</v>
      </c>
      <c r="F274" s="369" t="s">
        <v>5671</v>
      </c>
      <c r="G274" s="369" t="s">
        <v>4204</v>
      </c>
    </row>
    <row r="275" spans="1:7" ht="94.5" customHeight="1" x14ac:dyDescent="0.3">
      <c r="A275" s="176">
        <v>209</v>
      </c>
      <c r="B275" s="203" t="s">
        <v>4191</v>
      </c>
      <c r="C275" s="186" t="s">
        <v>4198</v>
      </c>
      <c r="D275" s="168" t="s">
        <v>4194</v>
      </c>
      <c r="E275" s="168" t="s">
        <v>4200</v>
      </c>
      <c r="F275" s="369" t="s">
        <v>5672</v>
      </c>
      <c r="G275" s="369" t="s">
        <v>4203</v>
      </c>
    </row>
    <row r="276" spans="1:7" ht="88.5" customHeight="1" x14ac:dyDescent="0.3">
      <c r="A276" s="176">
        <v>210</v>
      </c>
      <c r="B276" s="203" t="s">
        <v>4192</v>
      </c>
      <c r="C276" s="186" t="s">
        <v>4197</v>
      </c>
      <c r="D276" s="168" t="s">
        <v>4195</v>
      </c>
      <c r="E276" s="168" t="s">
        <v>4201</v>
      </c>
      <c r="F276" s="369" t="s">
        <v>5673</v>
      </c>
      <c r="G276" s="369" t="s">
        <v>4202</v>
      </c>
    </row>
    <row r="277" spans="1:7" ht="88.5" customHeight="1" x14ac:dyDescent="0.3">
      <c r="A277" s="176">
        <v>211</v>
      </c>
      <c r="B277" s="203" t="s">
        <v>5679</v>
      </c>
      <c r="C277" s="186" t="s">
        <v>4206</v>
      </c>
      <c r="D277" s="168" t="s">
        <v>4207</v>
      </c>
      <c r="E277" s="168" t="s">
        <v>5639</v>
      </c>
      <c r="F277" s="369" t="s">
        <v>5674</v>
      </c>
      <c r="G277" s="369" t="s">
        <v>4213</v>
      </c>
    </row>
    <row r="278" spans="1:7" ht="87.75" customHeight="1" x14ac:dyDescent="0.3">
      <c r="A278" s="176">
        <v>212</v>
      </c>
      <c r="B278" s="200" t="s">
        <v>4209</v>
      </c>
      <c r="C278" s="186" t="s">
        <v>4210</v>
      </c>
      <c r="D278" s="168" t="s">
        <v>4208</v>
      </c>
      <c r="E278" s="168" t="s">
        <v>4211</v>
      </c>
      <c r="F278" s="369" t="s">
        <v>5675</v>
      </c>
      <c r="G278" s="369" t="s">
        <v>4212</v>
      </c>
    </row>
    <row r="279" spans="1:7" ht="87.75" customHeight="1" x14ac:dyDescent="0.3">
      <c r="A279" s="176">
        <v>213</v>
      </c>
      <c r="B279" s="200" t="s">
        <v>5680</v>
      </c>
      <c r="C279" s="186" t="s">
        <v>4222</v>
      </c>
      <c r="D279" s="168" t="s">
        <v>4216</v>
      </c>
      <c r="E279" s="168" t="s">
        <v>4219</v>
      </c>
      <c r="F279" s="369" t="s">
        <v>5676</v>
      </c>
      <c r="G279" s="369" t="s">
        <v>4226</v>
      </c>
    </row>
    <row r="280" spans="1:7" ht="186" customHeight="1" x14ac:dyDescent="0.3">
      <c r="A280" s="176">
        <v>214</v>
      </c>
      <c r="B280" s="200" t="s">
        <v>5681</v>
      </c>
      <c r="C280" s="186" t="s">
        <v>4223</v>
      </c>
      <c r="D280" s="168" t="s">
        <v>4217</v>
      </c>
      <c r="E280" s="168" t="s">
        <v>4220</v>
      </c>
      <c r="F280" s="369" t="s">
        <v>5640</v>
      </c>
      <c r="G280" s="369" t="s">
        <v>4227</v>
      </c>
    </row>
    <row r="281" spans="1:7" ht="102" customHeight="1" x14ac:dyDescent="0.3">
      <c r="A281" s="176">
        <v>215</v>
      </c>
      <c r="B281" s="200" t="s">
        <v>5682</v>
      </c>
      <c r="C281" s="186" t="s">
        <v>4224</v>
      </c>
      <c r="D281" s="168" t="s">
        <v>4218</v>
      </c>
      <c r="E281" s="168" t="s">
        <v>4221</v>
      </c>
      <c r="F281" s="369" t="s">
        <v>5677</v>
      </c>
      <c r="G281" s="369" t="s">
        <v>4225</v>
      </c>
    </row>
    <row r="282" spans="1:7" ht="93.6" x14ac:dyDescent="0.3">
      <c r="A282" s="187">
        <v>216</v>
      </c>
      <c r="B282" s="194" t="s">
        <v>4745</v>
      </c>
      <c r="C282" s="189" t="s">
        <v>4740</v>
      </c>
      <c r="D282" s="168" t="s">
        <v>4763</v>
      </c>
      <c r="E282" s="168" t="s">
        <v>5685</v>
      </c>
      <c r="F282" s="162" t="s">
        <v>5633</v>
      </c>
      <c r="G282" s="369" t="s">
        <v>4774</v>
      </c>
    </row>
    <row r="283" spans="1:7" ht="93.6" x14ac:dyDescent="0.3">
      <c r="A283" s="187">
        <v>217</v>
      </c>
      <c r="B283" s="194" t="s">
        <v>4744</v>
      </c>
      <c r="C283" s="189" t="s">
        <v>4741</v>
      </c>
      <c r="D283" s="168" t="s">
        <v>5641</v>
      </c>
      <c r="E283" s="168" t="s">
        <v>5686</v>
      </c>
      <c r="F283" s="162" t="s">
        <v>5633</v>
      </c>
      <c r="G283" s="369" t="s">
        <v>4775</v>
      </c>
    </row>
    <row r="284" spans="1:7" ht="109.2" x14ac:dyDescent="0.3">
      <c r="A284" s="187">
        <v>218</v>
      </c>
      <c r="B284" s="198" t="s">
        <v>4746</v>
      </c>
      <c r="C284" s="189" t="s">
        <v>4742</v>
      </c>
      <c r="D284" s="168" t="s">
        <v>5642</v>
      </c>
      <c r="E284" s="168" t="s">
        <v>5687</v>
      </c>
      <c r="F284" s="162" t="s">
        <v>5633</v>
      </c>
      <c r="G284" s="369" t="s">
        <v>4776</v>
      </c>
    </row>
    <row r="285" spans="1:7" ht="93.6" x14ac:dyDescent="0.3">
      <c r="A285" s="187">
        <v>219</v>
      </c>
      <c r="B285" s="198" t="s">
        <v>4747</v>
      </c>
      <c r="C285" s="189" t="s">
        <v>4743</v>
      </c>
      <c r="D285" s="168" t="s">
        <v>5643</v>
      </c>
      <c r="E285" s="168" t="s">
        <v>5688</v>
      </c>
      <c r="F285" s="162" t="s">
        <v>5633</v>
      </c>
      <c r="G285" s="369" t="s">
        <v>4777</v>
      </c>
    </row>
    <row r="286" spans="1:7" ht="93.6" x14ac:dyDescent="0.3">
      <c r="A286" s="187">
        <v>220</v>
      </c>
      <c r="B286" s="198" t="s">
        <v>4748</v>
      </c>
      <c r="C286" s="189" t="s">
        <v>4749</v>
      </c>
      <c r="D286" s="168" t="s">
        <v>5644</v>
      </c>
      <c r="E286" s="168" t="s">
        <v>5689</v>
      </c>
      <c r="F286" s="162" t="s">
        <v>5633</v>
      </c>
      <c r="G286" s="369" t="s">
        <v>4778</v>
      </c>
    </row>
    <row r="287" spans="1:7" ht="93.6" x14ac:dyDescent="0.3">
      <c r="A287" s="187">
        <v>221</v>
      </c>
      <c r="B287" s="198" t="s">
        <v>4751</v>
      </c>
      <c r="C287" s="189" t="s">
        <v>4750</v>
      </c>
      <c r="D287" s="168" t="s">
        <v>5645</v>
      </c>
      <c r="E287" s="168" t="s">
        <v>5690</v>
      </c>
      <c r="F287" s="162" t="s">
        <v>5633</v>
      </c>
      <c r="G287" s="369" t="s">
        <v>4779</v>
      </c>
    </row>
    <row r="288" spans="1:7" ht="93.6" x14ac:dyDescent="0.3">
      <c r="A288" s="187">
        <v>222</v>
      </c>
      <c r="B288" s="198" t="s">
        <v>4752</v>
      </c>
      <c r="C288" s="189" t="s">
        <v>4753</v>
      </c>
      <c r="D288" s="168" t="s">
        <v>5646</v>
      </c>
      <c r="E288" s="168" t="s">
        <v>5691</v>
      </c>
      <c r="F288" s="162" t="s">
        <v>5633</v>
      </c>
      <c r="G288" s="369" t="s">
        <v>4780</v>
      </c>
    </row>
    <row r="289" spans="1:7" ht="93.6" x14ac:dyDescent="0.3">
      <c r="A289" s="187">
        <v>223</v>
      </c>
      <c r="B289" s="198" t="s">
        <v>4755</v>
      </c>
      <c r="C289" s="189" t="s">
        <v>4754</v>
      </c>
      <c r="D289" s="168" t="s">
        <v>5647</v>
      </c>
      <c r="E289" s="168" t="s">
        <v>5692</v>
      </c>
      <c r="F289" s="162" t="s">
        <v>5633</v>
      </c>
      <c r="G289" s="369" t="s">
        <v>4781</v>
      </c>
    </row>
    <row r="290" spans="1:7" ht="78" x14ac:dyDescent="0.3">
      <c r="A290" s="187">
        <v>224</v>
      </c>
      <c r="B290" s="198" t="s">
        <v>4757</v>
      </c>
      <c r="C290" s="189" t="s">
        <v>4756</v>
      </c>
      <c r="D290" s="168" t="s">
        <v>5648</v>
      </c>
      <c r="E290" s="168" t="s">
        <v>5693</v>
      </c>
      <c r="F290" s="162" t="s">
        <v>5633</v>
      </c>
      <c r="G290" s="369" t="s">
        <v>4782</v>
      </c>
    </row>
    <row r="291" spans="1:7" ht="78" x14ac:dyDescent="0.3">
      <c r="A291" s="187">
        <v>225</v>
      </c>
      <c r="B291" s="198" t="s">
        <v>4759</v>
      </c>
      <c r="C291" s="189" t="s">
        <v>4758</v>
      </c>
      <c r="D291" s="168" t="s">
        <v>5649</v>
      </c>
      <c r="E291" s="168" t="s">
        <v>5694</v>
      </c>
      <c r="F291" s="162" t="s">
        <v>5633</v>
      </c>
      <c r="G291" s="369" t="s">
        <v>4783</v>
      </c>
    </row>
    <row r="292" spans="1:7" ht="71.25" customHeight="1" x14ac:dyDescent="0.3">
      <c r="A292" s="187">
        <v>226</v>
      </c>
      <c r="B292" s="198" t="s">
        <v>2223</v>
      </c>
      <c r="C292" s="189" t="s">
        <v>4760</v>
      </c>
      <c r="D292" s="168" t="s">
        <v>5650</v>
      </c>
      <c r="E292" s="168" t="s">
        <v>5695</v>
      </c>
      <c r="F292" s="162" t="s">
        <v>5633</v>
      </c>
      <c r="G292" s="369" t="s">
        <v>4784</v>
      </c>
    </row>
    <row r="293" spans="1:7" ht="78" x14ac:dyDescent="0.3">
      <c r="A293" s="187">
        <v>227</v>
      </c>
      <c r="B293" s="198" t="s">
        <v>4762</v>
      </c>
      <c r="C293" s="189" t="s">
        <v>4761</v>
      </c>
      <c r="D293" s="168" t="s">
        <v>4764</v>
      </c>
      <c r="E293" s="168" t="s">
        <v>5696</v>
      </c>
      <c r="F293" s="162" t="s">
        <v>5633</v>
      </c>
      <c r="G293" s="369" t="s">
        <v>4785</v>
      </c>
    </row>
    <row r="294" spans="1:7" ht="93.6" x14ac:dyDescent="0.3">
      <c r="A294" s="176">
        <v>228</v>
      </c>
      <c r="B294" s="200" t="s">
        <v>5699</v>
      </c>
      <c r="C294" s="189" t="s">
        <v>4765</v>
      </c>
      <c r="D294" s="168" t="s">
        <v>4766</v>
      </c>
      <c r="E294" s="168" t="s">
        <v>5697</v>
      </c>
      <c r="F294" s="162" t="s">
        <v>5633</v>
      </c>
      <c r="G294" s="369" t="s">
        <v>4786</v>
      </c>
    </row>
    <row r="295" spans="1:7" ht="93.6" x14ac:dyDescent="0.3">
      <c r="A295" s="176">
        <v>229</v>
      </c>
      <c r="B295" s="200" t="s">
        <v>4767</v>
      </c>
      <c r="C295" s="189" t="s">
        <v>4765</v>
      </c>
      <c r="D295" s="168" t="s">
        <v>4768</v>
      </c>
      <c r="E295" s="168" t="s">
        <v>5697</v>
      </c>
      <c r="F295" s="162" t="s">
        <v>5633</v>
      </c>
      <c r="G295" s="369" t="s">
        <v>4786</v>
      </c>
    </row>
    <row r="296" spans="1:7" ht="93.6" x14ac:dyDescent="0.3">
      <c r="A296" s="176">
        <v>230</v>
      </c>
      <c r="B296" s="200" t="s">
        <v>4769</v>
      </c>
      <c r="C296" s="189" t="s">
        <v>4770</v>
      </c>
      <c r="D296" s="168" t="s">
        <v>4771</v>
      </c>
      <c r="E296" s="168" t="s">
        <v>5698</v>
      </c>
      <c r="F296" s="162" t="s">
        <v>5633</v>
      </c>
      <c r="G296" s="369" t="s">
        <v>4787</v>
      </c>
    </row>
    <row r="297" spans="1:7" ht="93.6" x14ac:dyDescent="0.3">
      <c r="A297" s="176">
        <v>230</v>
      </c>
      <c r="B297" s="200" t="s">
        <v>4773</v>
      </c>
      <c r="C297" s="189" t="s">
        <v>4770</v>
      </c>
      <c r="D297" s="168" t="s">
        <v>4772</v>
      </c>
      <c r="E297" s="168" t="s">
        <v>5698</v>
      </c>
      <c r="F297" s="162" t="s">
        <v>5633</v>
      </c>
      <c r="G297" s="369" t="s">
        <v>4787</v>
      </c>
    </row>
    <row r="298" spans="1:7" ht="62.4" x14ac:dyDescent="0.3">
      <c r="A298" s="176">
        <v>231</v>
      </c>
      <c r="B298" s="200" t="s">
        <v>4788</v>
      </c>
      <c r="C298" s="189" t="s">
        <v>4806</v>
      </c>
      <c r="D298" s="168" t="s">
        <v>4796</v>
      </c>
      <c r="E298" s="188" t="s">
        <v>4815</v>
      </c>
      <c r="F298" s="183"/>
      <c r="G298" s="369" t="s">
        <v>4830</v>
      </c>
    </row>
    <row r="299" spans="1:7" ht="62.4" x14ac:dyDescent="0.3">
      <c r="A299" s="176">
        <v>232</v>
      </c>
      <c r="B299" s="200" t="s">
        <v>4789</v>
      </c>
      <c r="C299" s="189" t="s">
        <v>4807</v>
      </c>
      <c r="D299" s="168" t="s">
        <v>4797</v>
      </c>
      <c r="E299" s="188" t="s">
        <v>4816</v>
      </c>
      <c r="F299" s="183"/>
      <c r="G299" s="369" t="s">
        <v>4831</v>
      </c>
    </row>
    <row r="300" spans="1:7" ht="62.4" x14ac:dyDescent="0.3">
      <c r="A300" s="176">
        <v>233</v>
      </c>
      <c r="B300" s="200" t="s">
        <v>4790</v>
      </c>
      <c r="C300" s="189" t="s">
        <v>4808</v>
      </c>
      <c r="D300" s="168" t="s">
        <v>4798</v>
      </c>
      <c r="E300" s="188" t="s">
        <v>4817</v>
      </c>
      <c r="F300" s="183"/>
      <c r="G300" s="369" t="s">
        <v>4832</v>
      </c>
    </row>
    <row r="301" spans="1:7" ht="78" x14ac:dyDescent="0.3">
      <c r="A301" s="176">
        <v>234</v>
      </c>
      <c r="B301" s="200" t="s">
        <v>4791</v>
      </c>
      <c r="C301" s="189" t="s">
        <v>4809</v>
      </c>
      <c r="D301" s="168" t="s">
        <v>4799</v>
      </c>
      <c r="E301" s="188" t="s">
        <v>4818</v>
      </c>
      <c r="F301" s="183"/>
      <c r="G301" s="369" t="s">
        <v>4833</v>
      </c>
    </row>
    <row r="302" spans="1:7" ht="62.4" x14ac:dyDescent="0.3">
      <c r="A302" s="176">
        <v>235</v>
      </c>
      <c r="B302" s="200" t="s">
        <v>4792</v>
      </c>
      <c r="C302" s="189" t="s">
        <v>4855</v>
      </c>
      <c r="D302" s="168" t="s">
        <v>4800</v>
      </c>
      <c r="E302" s="188" t="s">
        <v>4854</v>
      </c>
      <c r="F302" s="183"/>
      <c r="G302" s="369" t="s">
        <v>4834</v>
      </c>
    </row>
    <row r="303" spans="1:7" ht="62.4" x14ac:dyDescent="0.3">
      <c r="A303" s="176">
        <v>236</v>
      </c>
      <c r="B303" s="200" t="s">
        <v>4793</v>
      </c>
      <c r="C303" s="189" t="s">
        <v>4810</v>
      </c>
      <c r="D303" s="168" t="s">
        <v>4801</v>
      </c>
      <c r="E303" s="188" t="s">
        <v>4819</v>
      </c>
      <c r="F303" s="183"/>
      <c r="G303" s="369" t="s">
        <v>4835</v>
      </c>
    </row>
    <row r="304" spans="1:7" ht="62.4" x14ac:dyDescent="0.3">
      <c r="A304" s="176">
        <v>237</v>
      </c>
      <c r="B304" s="200" t="s">
        <v>4856</v>
      </c>
      <c r="C304" s="189" t="s">
        <v>4811</v>
      </c>
      <c r="D304" s="168" t="s">
        <v>4802</v>
      </c>
      <c r="E304" s="188" t="s">
        <v>4820</v>
      </c>
      <c r="F304" s="183"/>
      <c r="G304" s="369" t="s">
        <v>4836</v>
      </c>
    </row>
    <row r="305" spans="1:7" ht="62.4" x14ac:dyDescent="0.3">
      <c r="A305" s="176">
        <v>238</v>
      </c>
      <c r="B305" s="200" t="s">
        <v>4794</v>
      </c>
      <c r="C305" s="189" t="s">
        <v>4812</v>
      </c>
      <c r="D305" s="168" t="s">
        <v>4803</v>
      </c>
      <c r="E305" s="188" t="s">
        <v>4821</v>
      </c>
      <c r="F305" s="183"/>
      <c r="G305" s="369" t="s">
        <v>4837</v>
      </c>
    </row>
    <row r="306" spans="1:7" ht="62.4" x14ac:dyDescent="0.3">
      <c r="A306" s="176">
        <v>239</v>
      </c>
      <c r="B306" s="200" t="s">
        <v>4857</v>
      </c>
      <c r="C306" s="189" t="s">
        <v>4813</v>
      </c>
      <c r="D306" s="168" t="s">
        <v>4804</v>
      </c>
      <c r="E306" s="188" t="s">
        <v>4822</v>
      </c>
      <c r="F306" s="183"/>
      <c r="G306" s="369" t="s">
        <v>4838</v>
      </c>
    </row>
    <row r="307" spans="1:7" ht="62.4" x14ac:dyDescent="0.3">
      <c r="A307" s="176">
        <v>240</v>
      </c>
      <c r="B307" s="200" t="s">
        <v>4795</v>
      </c>
      <c r="C307" s="189" t="s">
        <v>4814</v>
      </c>
      <c r="D307" s="168" t="s">
        <v>4805</v>
      </c>
      <c r="E307" s="188" t="s">
        <v>4823</v>
      </c>
      <c r="F307" s="183"/>
      <c r="G307" s="369" t="s">
        <v>4839</v>
      </c>
    </row>
    <row r="308" spans="1:7" ht="78" customHeight="1" x14ac:dyDescent="0.3">
      <c r="A308" s="176">
        <v>241</v>
      </c>
      <c r="B308" s="198" t="s">
        <v>4825</v>
      </c>
      <c r="C308" s="189" t="s">
        <v>4828</v>
      </c>
      <c r="D308" s="168" t="s">
        <v>4826</v>
      </c>
      <c r="E308" s="168" t="s">
        <v>4827</v>
      </c>
      <c r="F308" s="162" t="s">
        <v>5633</v>
      </c>
      <c r="G308" s="369" t="s">
        <v>4829</v>
      </c>
    </row>
    <row r="309" spans="1:7" ht="78" x14ac:dyDescent="0.3">
      <c r="A309" s="176">
        <v>242</v>
      </c>
      <c r="B309" s="198" t="s">
        <v>4849</v>
      </c>
      <c r="C309" s="189" t="s">
        <v>4850</v>
      </c>
      <c r="D309" s="168" t="s">
        <v>4851</v>
      </c>
      <c r="E309" s="168" t="s">
        <v>4852</v>
      </c>
      <c r="F309" s="162" t="s">
        <v>5633</v>
      </c>
      <c r="G309" s="369" t="s">
        <v>4853</v>
      </c>
    </row>
    <row r="310" spans="1:7" ht="78" x14ac:dyDescent="0.3">
      <c r="A310" s="176">
        <v>243</v>
      </c>
      <c r="B310" s="200" t="s">
        <v>4931</v>
      </c>
      <c r="C310" s="189" t="s">
        <v>4919</v>
      </c>
      <c r="D310" s="168" t="s">
        <v>4920</v>
      </c>
      <c r="E310" s="188" t="s">
        <v>4921</v>
      </c>
      <c r="F310" s="162" t="s">
        <v>5633</v>
      </c>
      <c r="G310" s="369" t="s">
        <v>4922</v>
      </c>
    </row>
    <row r="311" spans="1:7" ht="76.5" customHeight="1" x14ac:dyDescent="0.3">
      <c r="A311" s="176">
        <v>244</v>
      </c>
      <c r="B311" s="200" t="s">
        <v>4927</v>
      </c>
      <c r="C311" s="186" t="s">
        <v>4923</v>
      </c>
      <c r="D311" s="168" t="s">
        <v>4924</v>
      </c>
      <c r="E311" s="168" t="s">
        <v>4925</v>
      </c>
      <c r="F311" s="162" t="s">
        <v>5633</v>
      </c>
      <c r="G311" s="369" t="s">
        <v>4926</v>
      </c>
    </row>
    <row r="312" spans="1:7" s="104" customFormat="1" ht="46.8" x14ac:dyDescent="0.3">
      <c r="A312" s="176">
        <v>245</v>
      </c>
      <c r="B312" s="200" t="s">
        <v>5024</v>
      </c>
      <c r="C312" s="189" t="s">
        <v>5025</v>
      </c>
      <c r="D312" s="168" t="s">
        <v>5026</v>
      </c>
      <c r="E312" s="188" t="s">
        <v>5027</v>
      </c>
      <c r="F312" s="183"/>
      <c r="G312" s="369" t="s">
        <v>5028</v>
      </c>
    </row>
    <row r="313" spans="1:7" ht="46.8" x14ac:dyDescent="0.3">
      <c r="A313" s="176">
        <v>246</v>
      </c>
      <c r="B313" s="200" t="s">
        <v>5046</v>
      </c>
      <c r="C313" s="186" t="s">
        <v>5047</v>
      </c>
      <c r="D313" s="184" t="s">
        <v>5048</v>
      </c>
      <c r="E313" s="188" t="s">
        <v>5049</v>
      </c>
      <c r="F313" s="373"/>
      <c r="G313" s="369" t="s">
        <v>5050</v>
      </c>
    </row>
    <row r="314" spans="1:7" ht="46.8" x14ac:dyDescent="0.3">
      <c r="A314" s="176">
        <v>247</v>
      </c>
      <c r="B314" s="200" t="s">
        <v>5051</v>
      </c>
      <c r="C314" s="186" t="s">
        <v>5052</v>
      </c>
      <c r="D314" s="184" t="s">
        <v>5053</v>
      </c>
      <c r="E314" s="188" t="s">
        <v>5054</v>
      </c>
      <c r="F314" s="373"/>
      <c r="G314" s="369" t="s">
        <v>5055</v>
      </c>
    </row>
    <row r="315" spans="1:7" ht="46.8" x14ac:dyDescent="0.3">
      <c r="A315" s="176">
        <v>248</v>
      </c>
      <c r="B315" s="200" t="s">
        <v>5056</v>
      </c>
      <c r="C315" s="186" t="s">
        <v>5057</v>
      </c>
      <c r="D315" s="184" t="s">
        <v>5058</v>
      </c>
      <c r="E315" s="188" t="s">
        <v>5059</v>
      </c>
      <c r="F315" s="373"/>
      <c r="G315" s="369" t="s">
        <v>5060</v>
      </c>
    </row>
    <row r="316" spans="1:7" ht="46.8" x14ac:dyDescent="0.3">
      <c r="A316" s="176">
        <v>249</v>
      </c>
      <c r="B316" s="200" t="s">
        <v>5061</v>
      </c>
      <c r="C316" s="186" t="s">
        <v>5062</v>
      </c>
      <c r="D316" s="168" t="s">
        <v>5063</v>
      </c>
      <c r="E316" s="188" t="s">
        <v>5064</v>
      </c>
      <c r="F316" s="373"/>
      <c r="G316" s="369" t="s">
        <v>5065</v>
      </c>
    </row>
    <row r="317" spans="1:7" ht="46.8" x14ac:dyDescent="0.3">
      <c r="A317" s="176">
        <v>250</v>
      </c>
      <c r="B317" s="200" t="s">
        <v>5066</v>
      </c>
      <c r="C317" s="186" t="s">
        <v>5067</v>
      </c>
      <c r="D317" s="184" t="s">
        <v>5068</v>
      </c>
      <c r="E317" s="188" t="s">
        <v>5069</v>
      </c>
      <c r="F317" s="373"/>
      <c r="G317" s="369" t="s">
        <v>5070</v>
      </c>
    </row>
    <row r="318" spans="1:7" ht="62.4" x14ac:dyDescent="0.3">
      <c r="A318" s="176">
        <v>251</v>
      </c>
      <c r="B318" s="200" t="s">
        <v>5071</v>
      </c>
      <c r="C318" s="186" t="s">
        <v>5072</v>
      </c>
      <c r="D318" s="184" t="s">
        <v>5073</v>
      </c>
      <c r="E318" s="188" t="s">
        <v>5074</v>
      </c>
      <c r="F318" s="373"/>
      <c r="G318" s="369" t="s">
        <v>5075</v>
      </c>
    </row>
    <row r="319" spans="1:7" ht="78" x14ac:dyDescent="0.3">
      <c r="A319" s="176">
        <v>252</v>
      </c>
      <c r="B319" s="200" t="s">
        <v>5076</v>
      </c>
      <c r="C319" s="186" t="s">
        <v>5077</v>
      </c>
      <c r="D319" s="184" t="s">
        <v>5078</v>
      </c>
      <c r="E319" s="188" t="s">
        <v>5079</v>
      </c>
      <c r="F319" s="373"/>
      <c r="G319" s="369" t="s">
        <v>5080</v>
      </c>
    </row>
    <row r="320" spans="1:7" ht="62.4" customHeight="1" x14ac:dyDescent="0.3">
      <c r="A320" s="176">
        <v>253</v>
      </c>
      <c r="B320" s="200" t="s">
        <v>5081</v>
      </c>
      <c r="C320" s="186" t="s">
        <v>5082</v>
      </c>
      <c r="D320" s="184" t="s">
        <v>5083</v>
      </c>
      <c r="E320" s="188" t="s">
        <v>5084</v>
      </c>
      <c r="F320" s="373"/>
      <c r="G320" s="369" t="s">
        <v>5085</v>
      </c>
    </row>
    <row r="321" spans="1:7" ht="162" customHeight="1" x14ac:dyDescent="0.3">
      <c r="A321" s="176">
        <v>254</v>
      </c>
      <c r="B321" s="198" t="s">
        <v>5700</v>
      </c>
      <c r="C321" s="189" t="s">
        <v>5111</v>
      </c>
      <c r="D321" s="188" t="s">
        <v>5109</v>
      </c>
      <c r="E321" s="188" t="s">
        <v>5108</v>
      </c>
      <c r="F321" s="199" t="s">
        <v>5651</v>
      </c>
      <c r="G321" s="369" t="s">
        <v>5112</v>
      </c>
    </row>
    <row r="322" spans="1:7" ht="46.8" x14ac:dyDescent="0.3">
      <c r="A322" s="181">
        <v>255</v>
      </c>
      <c r="B322" s="182" t="s">
        <v>5148</v>
      </c>
      <c r="C322" s="179" t="s">
        <v>5154</v>
      </c>
      <c r="D322" s="196" t="s">
        <v>5208</v>
      </c>
      <c r="E322" s="196" t="s">
        <v>5150</v>
      </c>
      <c r="F322" s="220" t="s">
        <v>5227</v>
      </c>
      <c r="G322" s="377" t="s">
        <v>5245</v>
      </c>
    </row>
    <row r="323" spans="1:7" ht="62.4" x14ac:dyDescent="0.3">
      <c r="A323" s="181">
        <v>256</v>
      </c>
      <c r="B323" s="182" t="s">
        <v>5113</v>
      </c>
      <c r="C323" s="179" t="s">
        <v>5114</v>
      </c>
      <c r="D323" s="196" t="s">
        <v>5121</v>
      </c>
      <c r="E323" s="196" t="s">
        <v>5138</v>
      </c>
      <c r="F323" s="204" t="s">
        <v>5115</v>
      </c>
      <c r="G323" s="377" t="s">
        <v>5144</v>
      </c>
    </row>
    <row r="324" spans="1:7" ht="62.4" x14ac:dyDescent="0.3">
      <c r="A324" s="181">
        <v>257</v>
      </c>
      <c r="B324" s="182" t="s">
        <v>5116</v>
      </c>
      <c r="C324" s="179" t="s">
        <v>5117</v>
      </c>
      <c r="D324" s="196" t="s">
        <v>5125</v>
      </c>
      <c r="E324" s="196" t="s">
        <v>5139</v>
      </c>
      <c r="F324" s="204" t="s">
        <v>5118</v>
      </c>
      <c r="G324" s="377" t="s">
        <v>5144</v>
      </c>
    </row>
    <row r="325" spans="1:7" ht="62.4" x14ac:dyDescent="0.3">
      <c r="A325" s="181">
        <v>258</v>
      </c>
      <c r="B325" s="182" t="s">
        <v>5119</v>
      </c>
      <c r="C325" s="179" t="s">
        <v>5120</v>
      </c>
      <c r="D325" s="196" t="s">
        <v>5129</v>
      </c>
      <c r="E325" s="196" t="s">
        <v>5140</v>
      </c>
      <c r="F325" s="204" t="s">
        <v>5122</v>
      </c>
      <c r="G325" s="377" t="s">
        <v>5144</v>
      </c>
    </row>
    <row r="326" spans="1:7" ht="62.4" x14ac:dyDescent="0.3">
      <c r="A326" s="181">
        <v>259</v>
      </c>
      <c r="B326" s="182" t="s">
        <v>5123</v>
      </c>
      <c r="C326" s="179" t="s">
        <v>5124</v>
      </c>
      <c r="D326" s="196" t="s">
        <v>5132</v>
      </c>
      <c r="E326" s="196" t="s">
        <v>5141</v>
      </c>
      <c r="F326" s="204" t="s">
        <v>5126</v>
      </c>
      <c r="G326" s="377" t="s">
        <v>5144</v>
      </c>
    </row>
    <row r="327" spans="1:7" ht="62.4" x14ac:dyDescent="0.3">
      <c r="A327" s="181">
        <v>260</v>
      </c>
      <c r="B327" s="182" t="s">
        <v>5127</v>
      </c>
      <c r="C327" s="179" t="s">
        <v>5128</v>
      </c>
      <c r="D327" s="196" t="s">
        <v>5134</v>
      </c>
      <c r="E327" s="196" t="s">
        <v>5142</v>
      </c>
      <c r="F327" s="204" t="s">
        <v>5130</v>
      </c>
      <c r="G327" s="377" t="s">
        <v>5144</v>
      </c>
    </row>
    <row r="328" spans="1:7" ht="305.25" customHeight="1" x14ac:dyDescent="0.3">
      <c r="A328" s="181">
        <v>261</v>
      </c>
      <c r="B328" s="205" t="s">
        <v>5248</v>
      </c>
      <c r="C328" s="206" t="s">
        <v>5131</v>
      </c>
      <c r="D328" s="196" t="s">
        <v>5209</v>
      </c>
      <c r="E328" s="196" t="s">
        <v>5143</v>
      </c>
      <c r="F328" s="220" t="s">
        <v>5133</v>
      </c>
      <c r="G328" s="377" t="s">
        <v>5145</v>
      </c>
    </row>
    <row r="329" spans="1:7" ht="46.8" x14ac:dyDescent="0.3">
      <c r="A329" s="181">
        <v>262</v>
      </c>
      <c r="B329" s="182" t="s">
        <v>5146</v>
      </c>
      <c r="C329" s="179" t="s">
        <v>5151</v>
      </c>
      <c r="D329" s="196" t="s">
        <v>5155</v>
      </c>
      <c r="E329" s="196" t="s">
        <v>5160</v>
      </c>
      <c r="F329" s="220" t="s">
        <v>5227</v>
      </c>
      <c r="G329" s="377" t="s">
        <v>5247</v>
      </c>
    </row>
    <row r="330" spans="1:7" ht="46.8" x14ac:dyDescent="0.3">
      <c r="A330" s="181">
        <v>263</v>
      </c>
      <c r="B330" s="182" t="s">
        <v>5147</v>
      </c>
      <c r="C330" s="179" t="s">
        <v>5152</v>
      </c>
      <c r="D330" s="196" t="s">
        <v>5210</v>
      </c>
      <c r="E330" s="196" t="s">
        <v>5161</v>
      </c>
      <c r="F330" s="220" t="s">
        <v>5227</v>
      </c>
      <c r="G330" s="377" t="s">
        <v>5246</v>
      </c>
    </row>
    <row r="331" spans="1:7" ht="46.8" x14ac:dyDescent="0.3">
      <c r="A331" s="181">
        <v>264</v>
      </c>
      <c r="B331" s="182" t="s">
        <v>5149</v>
      </c>
      <c r="C331" s="179" t="s">
        <v>5153</v>
      </c>
      <c r="D331" s="196" t="s">
        <v>5156</v>
      </c>
      <c r="E331" s="196" t="s">
        <v>5162</v>
      </c>
      <c r="F331" s="220" t="s">
        <v>5227</v>
      </c>
      <c r="G331" s="377" t="s">
        <v>5244</v>
      </c>
    </row>
    <row r="332" spans="1:7" ht="46.8" x14ac:dyDescent="0.3">
      <c r="A332" s="181">
        <v>265</v>
      </c>
      <c r="B332" s="182" t="s">
        <v>5157</v>
      </c>
      <c r="C332" s="179" t="s">
        <v>5159</v>
      </c>
      <c r="D332" s="196" t="s">
        <v>5211</v>
      </c>
      <c r="E332" s="196" t="s">
        <v>5163</v>
      </c>
      <c r="F332" s="220" t="s">
        <v>5227</v>
      </c>
      <c r="G332" s="377" t="s">
        <v>5243</v>
      </c>
    </row>
    <row r="333" spans="1:7" ht="46.8" x14ac:dyDescent="0.3">
      <c r="A333" s="181">
        <v>266</v>
      </c>
      <c r="B333" s="182" t="s">
        <v>5166</v>
      </c>
      <c r="C333" s="179" t="s">
        <v>5164</v>
      </c>
      <c r="D333" s="196" t="s">
        <v>5212</v>
      </c>
      <c r="E333" s="196" t="s">
        <v>5165</v>
      </c>
      <c r="F333" s="220" t="s">
        <v>5227</v>
      </c>
      <c r="G333" s="377" t="s">
        <v>5242</v>
      </c>
    </row>
    <row r="334" spans="1:7" ht="46.8" x14ac:dyDescent="0.3">
      <c r="A334" s="181">
        <v>267</v>
      </c>
      <c r="B334" s="182" t="s">
        <v>5169</v>
      </c>
      <c r="C334" s="179" t="s">
        <v>5167</v>
      </c>
      <c r="D334" s="196" t="s">
        <v>5213</v>
      </c>
      <c r="E334" s="196" t="s">
        <v>5168</v>
      </c>
      <c r="F334" s="220" t="s">
        <v>5227</v>
      </c>
      <c r="G334" s="377" t="s">
        <v>5240</v>
      </c>
    </row>
    <row r="335" spans="1:7" ht="46.8" x14ac:dyDescent="0.3">
      <c r="A335" s="181">
        <v>268</v>
      </c>
      <c r="B335" s="182" t="s">
        <v>5172</v>
      </c>
      <c r="C335" s="179" t="s">
        <v>5170</v>
      </c>
      <c r="D335" s="196" t="s">
        <v>5214</v>
      </c>
      <c r="E335" s="196" t="s">
        <v>5171</v>
      </c>
      <c r="F335" s="220" t="s">
        <v>5227</v>
      </c>
      <c r="G335" s="377" t="s">
        <v>5241</v>
      </c>
    </row>
    <row r="336" spans="1:7" ht="46.8" x14ac:dyDescent="0.3">
      <c r="A336" s="181">
        <v>269</v>
      </c>
      <c r="B336" s="182" t="s">
        <v>5173</v>
      </c>
      <c r="C336" s="179" t="s">
        <v>5174</v>
      </c>
      <c r="D336" s="196" t="s">
        <v>5215</v>
      </c>
      <c r="E336" s="196" t="s">
        <v>5175</v>
      </c>
      <c r="F336" s="220" t="s">
        <v>5227</v>
      </c>
      <c r="G336" s="377" t="s">
        <v>5239</v>
      </c>
    </row>
    <row r="337" spans="1:7" ht="46.8" x14ac:dyDescent="0.3">
      <c r="A337" s="181">
        <v>270</v>
      </c>
      <c r="B337" s="182" t="s">
        <v>5176</v>
      </c>
      <c r="C337" s="179" t="s">
        <v>5177</v>
      </c>
      <c r="D337" s="196" t="s">
        <v>5216</v>
      </c>
      <c r="E337" s="196" t="s">
        <v>5178</v>
      </c>
      <c r="F337" s="220" t="s">
        <v>5227</v>
      </c>
      <c r="G337" s="377" t="s">
        <v>5238</v>
      </c>
    </row>
    <row r="338" spans="1:7" s="104" customFormat="1" ht="43.5" customHeight="1" x14ac:dyDescent="0.3">
      <c r="A338" s="428">
        <v>271</v>
      </c>
      <c r="B338" s="450" t="s">
        <v>5179</v>
      </c>
      <c r="C338" s="441" t="s">
        <v>5158</v>
      </c>
      <c r="D338" s="431" t="s">
        <v>5217</v>
      </c>
      <c r="E338" s="431" t="s">
        <v>5180</v>
      </c>
      <c r="F338" s="220" t="s">
        <v>5227</v>
      </c>
      <c r="G338" s="441" t="s">
        <v>5237</v>
      </c>
    </row>
    <row r="339" spans="1:7" ht="103.5" customHeight="1" x14ac:dyDescent="0.3">
      <c r="A339" s="443"/>
      <c r="B339" s="443"/>
      <c r="C339" s="443"/>
      <c r="D339" s="430"/>
      <c r="E339" s="430"/>
      <c r="F339" s="407" t="s">
        <v>5756</v>
      </c>
      <c r="G339" s="430"/>
    </row>
    <row r="340" spans="1:7" ht="46.8" x14ac:dyDescent="0.3">
      <c r="A340" s="181">
        <v>272</v>
      </c>
      <c r="B340" s="182" t="s">
        <v>5181</v>
      </c>
      <c r="C340" s="179" t="s">
        <v>5182</v>
      </c>
      <c r="D340" s="196" t="s">
        <v>5218</v>
      </c>
      <c r="E340" s="196" t="s">
        <v>5183</v>
      </c>
      <c r="F340" s="220" t="s">
        <v>5227</v>
      </c>
      <c r="G340" s="377" t="s">
        <v>5236</v>
      </c>
    </row>
    <row r="341" spans="1:7" ht="46.8" x14ac:dyDescent="0.3">
      <c r="A341" s="181">
        <v>273</v>
      </c>
      <c r="B341" s="182" t="s">
        <v>5184</v>
      </c>
      <c r="C341" s="179" t="s">
        <v>5185</v>
      </c>
      <c r="D341" s="196" t="s">
        <v>5219</v>
      </c>
      <c r="E341" s="196" t="s">
        <v>5186</v>
      </c>
      <c r="F341" s="220" t="s">
        <v>5227</v>
      </c>
      <c r="G341" s="377" t="s">
        <v>5235</v>
      </c>
    </row>
    <row r="342" spans="1:7" ht="62.4" x14ac:dyDescent="0.3">
      <c r="A342" s="181">
        <v>274</v>
      </c>
      <c r="B342" s="182" t="s">
        <v>5201</v>
      </c>
      <c r="C342" s="179" t="s">
        <v>5187</v>
      </c>
      <c r="D342" s="196" t="s">
        <v>5220</v>
      </c>
      <c r="E342" s="196" t="s">
        <v>5188</v>
      </c>
      <c r="F342" s="220" t="s">
        <v>5227</v>
      </c>
      <c r="G342" s="377" t="s">
        <v>5234</v>
      </c>
    </row>
    <row r="343" spans="1:7" ht="46.8" x14ac:dyDescent="0.3">
      <c r="A343" s="181">
        <v>275</v>
      </c>
      <c r="B343" s="182" t="s">
        <v>5189</v>
      </c>
      <c r="C343" s="179" t="s">
        <v>5190</v>
      </c>
      <c r="D343" s="196" t="s">
        <v>5221</v>
      </c>
      <c r="E343" s="196" t="s">
        <v>5191</v>
      </c>
      <c r="F343" s="220" t="s">
        <v>5227</v>
      </c>
      <c r="G343" s="377" t="s">
        <v>5233</v>
      </c>
    </row>
    <row r="344" spans="1:7" ht="46.8" x14ac:dyDescent="0.3">
      <c r="A344" s="181">
        <v>276</v>
      </c>
      <c r="B344" s="182" t="s">
        <v>5192</v>
      </c>
      <c r="C344" s="179" t="s">
        <v>5193</v>
      </c>
      <c r="D344" s="196" t="s">
        <v>5222</v>
      </c>
      <c r="E344" s="196" t="s">
        <v>5194</v>
      </c>
      <c r="F344" s="220" t="s">
        <v>5227</v>
      </c>
      <c r="G344" s="377" t="s">
        <v>5232</v>
      </c>
    </row>
    <row r="345" spans="1:7" ht="46.8" x14ac:dyDescent="0.3">
      <c r="A345" s="181">
        <v>277</v>
      </c>
      <c r="B345" s="182" t="s">
        <v>5195</v>
      </c>
      <c r="C345" s="179" t="s">
        <v>5196</v>
      </c>
      <c r="D345" s="196" t="s">
        <v>5223</v>
      </c>
      <c r="E345" s="196" t="s">
        <v>5197</v>
      </c>
      <c r="F345" s="220" t="s">
        <v>5227</v>
      </c>
      <c r="G345" s="377" t="s">
        <v>5231</v>
      </c>
    </row>
    <row r="346" spans="1:7" ht="62.4" x14ac:dyDescent="0.3">
      <c r="A346" s="181">
        <v>278</v>
      </c>
      <c r="B346" s="182" t="s">
        <v>5198</v>
      </c>
      <c r="C346" s="179" t="s">
        <v>5199</v>
      </c>
      <c r="D346" s="196" t="s">
        <v>5224</v>
      </c>
      <c r="E346" s="196" t="s">
        <v>5200</v>
      </c>
      <c r="F346" s="220" t="s">
        <v>5227</v>
      </c>
      <c r="G346" s="377" t="s">
        <v>5230</v>
      </c>
    </row>
    <row r="347" spans="1:7" ht="62.4" x14ac:dyDescent="0.3">
      <c r="A347" s="181">
        <v>279</v>
      </c>
      <c r="B347" s="182" t="s">
        <v>5202</v>
      </c>
      <c r="C347" s="179" t="s">
        <v>5203</v>
      </c>
      <c r="D347" s="196" t="s">
        <v>5225</v>
      </c>
      <c r="E347" s="196" t="s">
        <v>5204</v>
      </c>
      <c r="F347" s="220" t="s">
        <v>5227</v>
      </c>
      <c r="G347" s="377" t="s">
        <v>5229</v>
      </c>
    </row>
    <row r="348" spans="1:7" ht="46.8" x14ac:dyDescent="0.3">
      <c r="A348" s="181">
        <v>280</v>
      </c>
      <c r="B348" s="182" t="s">
        <v>5205</v>
      </c>
      <c r="C348" s="179" t="s">
        <v>5206</v>
      </c>
      <c r="D348" s="196" t="s">
        <v>5226</v>
      </c>
      <c r="E348" s="196" t="s">
        <v>5207</v>
      </c>
      <c r="F348" s="220" t="s">
        <v>5227</v>
      </c>
      <c r="G348" s="377" t="s">
        <v>5228</v>
      </c>
    </row>
    <row r="349" spans="1:7" s="104" customFormat="1" ht="78" x14ac:dyDescent="0.3">
      <c r="A349" s="181">
        <v>281</v>
      </c>
      <c r="B349" s="182" t="s">
        <v>5249</v>
      </c>
      <c r="C349" s="189" t="s">
        <v>5253</v>
      </c>
      <c r="D349" s="196" t="s">
        <v>5250</v>
      </c>
      <c r="E349" s="196" t="s">
        <v>5251</v>
      </c>
      <c r="F349" s="375"/>
      <c r="G349" s="384" t="s">
        <v>5252</v>
      </c>
    </row>
    <row r="350" spans="1:7" s="104" customFormat="1" ht="45" customHeight="1" x14ac:dyDescent="0.3">
      <c r="A350" s="428">
        <v>282</v>
      </c>
      <c r="B350" s="450" t="s">
        <v>5280</v>
      </c>
      <c r="C350" s="433" t="s">
        <v>5274</v>
      </c>
      <c r="D350" s="431" t="s">
        <v>5275</v>
      </c>
      <c r="E350" s="431" t="s">
        <v>5279</v>
      </c>
      <c r="F350" s="431" t="s">
        <v>5288</v>
      </c>
      <c r="G350" s="372" t="s">
        <v>5276</v>
      </c>
    </row>
    <row r="351" spans="1:7" ht="54.75" customHeight="1" x14ac:dyDescent="0.3">
      <c r="A351" s="448"/>
      <c r="B351" s="451"/>
      <c r="C351" s="453"/>
      <c r="D351" s="448"/>
      <c r="E351" s="448"/>
      <c r="F351" s="432"/>
      <c r="G351" s="372" t="s">
        <v>5277</v>
      </c>
    </row>
    <row r="352" spans="1:7" ht="53.25" customHeight="1" x14ac:dyDescent="0.3">
      <c r="A352" s="449"/>
      <c r="B352" s="452"/>
      <c r="C352" s="454"/>
      <c r="D352" s="449"/>
      <c r="E352" s="449"/>
      <c r="F352" s="455"/>
      <c r="G352" s="372" t="s">
        <v>5278</v>
      </c>
    </row>
    <row r="353" spans="1:7" ht="53.25" customHeight="1" x14ac:dyDescent="0.3">
      <c r="A353" s="428">
        <v>283</v>
      </c>
      <c r="B353" s="450" t="s">
        <v>5652</v>
      </c>
      <c r="C353" s="433" t="s">
        <v>5281</v>
      </c>
      <c r="D353" s="431" t="s">
        <v>5282</v>
      </c>
      <c r="E353" s="431" t="s">
        <v>5287</v>
      </c>
      <c r="F353" s="431" t="s">
        <v>5289</v>
      </c>
      <c r="G353" s="372" t="s">
        <v>5283</v>
      </c>
    </row>
    <row r="354" spans="1:7" ht="38.25" customHeight="1" x14ac:dyDescent="0.3">
      <c r="A354" s="448"/>
      <c r="B354" s="451"/>
      <c r="C354" s="434"/>
      <c r="D354" s="448"/>
      <c r="E354" s="448"/>
      <c r="F354" s="456"/>
      <c r="G354" s="372" t="s">
        <v>5284</v>
      </c>
    </row>
    <row r="355" spans="1:7" ht="49.5" customHeight="1" x14ac:dyDescent="0.3">
      <c r="A355" s="449"/>
      <c r="B355" s="452"/>
      <c r="C355" s="435"/>
      <c r="D355" s="449"/>
      <c r="E355" s="449"/>
      <c r="F355" s="457"/>
      <c r="G355" s="372" t="s">
        <v>5285</v>
      </c>
    </row>
    <row r="356" spans="1:7" ht="46.8" x14ac:dyDescent="0.3">
      <c r="A356" s="219">
        <v>284</v>
      </c>
      <c r="B356" s="220" t="s">
        <v>5294</v>
      </c>
      <c r="C356" s="217" t="s">
        <v>5295</v>
      </c>
      <c r="D356" s="218" t="s">
        <v>5296</v>
      </c>
      <c r="E356" s="218" t="s">
        <v>5356</v>
      </c>
      <c r="F356" s="375"/>
      <c r="G356" s="385" t="s">
        <v>5297</v>
      </c>
    </row>
    <row r="357" spans="1:7" s="104" customFormat="1" ht="47.4" customHeight="1" x14ac:dyDescent="0.3">
      <c r="A357" s="482">
        <v>285</v>
      </c>
      <c r="B357" s="431" t="s">
        <v>5593</v>
      </c>
      <c r="C357" s="433" t="s">
        <v>5321</v>
      </c>
      <c r="D357" s="436" t="s">
        <v>5317</v>
      </c>
      <c r="E357" s="431" t="s">
        <v>5355</v>
      </c>
      <c r="F357" s="431" t="s">
        <v>5319</v>
      </c>
      <c r="G357" s="385" t="s">
        <v>5323</v>
      </c>
    </row>
    <row r="358" spans="1:7" s="104" customFormat="1" ht="47.4" customHeight="1" x14ac:dyDescent="0.3">
      <c r="A358" s="482"/>
      <c r="B358" s="432"/>
      <c r="C358" s="453"/>
      <c r="D358" s="437"/>
      <c r="E358" s="432"/>
      <c r="F358" s="432"/>
      <c r="G358" s="385" t="s">
        <v>5324</v>
      </c>
    </row>
    <row r="359" spans="1:7" ht="47.4" customHeight="1" x14ac:dyDescent="0.3">
      <c r="A359" s="482"/>
      <c r="B359" s="455"/>
      <c r="C359" s="454"/>
      <c r="D359" s="483"/>
      <c r="E359" s="455"/>
      <c r="F359" s="455"/>
      <c r="G359" s="383" t="s">
        <v>5325</v>
      </c>
    </row>
    <row r="360" spans="1:7" ht="48.75" customHeight="1" x14ac:dyDescent="0.3">
      <c r="A360" s="482">
        <v>286</v>
      </c>
      <c r="B360" s="431" t="s">
        <v>5653</v>
      </c>
      <c r="C360" s="433" t="s">
        <v>5322</v>
      </c>
      <c r="D360" s="436" t="s">
        <v>5320</v>
      </c>
      <c r="E360" s="431" t="s">
        <v>5354</v>
      </c>
      <c r="F360" s="431" t="s">
        <v>5318</v>
      </c>
      <c r="G360" s="385" t="s">
        <v>5326</v>
      </c>
    </row>
    <row r="361" spans="1:7" ht="49.2" customHeight="1" x14ac:dyDescent="0.3">
      <c r="A361" s="482"/>
      <c r="B361" s="432"/>
      <c r="C361" s="453"/>
      <c r="D361" s="437"/>
      <c r="E361" s="432"/>
      <c r="F361" s="432"/>
      <c r="G361" s="385" t="s">
        <v>5327</v>
      </c>
    </row>
    <row r="362" spans="1:7" ht="49.2" customHeight="1" x14ac:dyDescent="0.3">
      <c r="A362" s="482"/>
      <c r="B362" s="455"/>
      <c r="C362" s="454"/>
      <c r="D362" s="483"/>
      <c r="E362" s="455"/>
      <c r="F362" s="455"/>
      <c r="G362" s="383" t="s">
        <v>5328</v>
      </c>
    </row>
    <row r="363" spans="1:7" ht="46.8" x14ac:dyDescent="0.3">
      <c r="A363" s="482">
        <v>287</v>
      </c>
      <c r="B363" s="431" t="s">
        <v>5594</v>
      </c>
      <c r="C363" s="433" t="s">
        <v>5336</v>
      </c>
      <c r="D363" s="436" t="s">
        <v>5334</v>
      </c>
      <c r="E363" s="431" t="s">
        <v>5353</v>
      </c>
      <c r="F363" s="431" t="s">
        <v>5332</v>
      </c>
      <c r="G363" s="385" t="s">
        <v>5338</v>
      </c>
    </row>
    <row r="364" spans="1:7" ht="39.6" customHeight="1" x14ac:dyDescent="0.3">
      <c r="A364" s="482"/>
      <c r="B364" s="432"/>
      <c r="C364" s="434"/>
      <c r="D364" s="437"/>
      <c r="E364" s="432"/>
      <c r="F364" s="432"/>
      <c r="G364" s="385" t="s">
        <v>5339</v>
      </c>
    </row>
    <row r="365" spans="1:7" ht="46.8" x14ac:dyDescent="0.3">
      <c r="A365" s="482">
        <v>288</v>
      </c>
      <c r="B365" s="431" t="s">
        <v>5654</v>
      </c>
      <c r="C365" s="433" t="s">
        <v>5337</v>
      </c>
      <c r="D365" s="436" t="s">
        <v>5335</v>
      </c>
      <c r="E365" s="431" t="s">
        <v>5352</v>
      </c>
      <c r="F365" s="431" t="s">
        <v>5333</v>
      </c>
      <c r="G365" s="385" t="s">
        <v>5340</v>
      </c>
    </row>
    <row r="366" spans="1:7" ht="46.8" x14ac:dyDescent="0.3">
      <c r="A366" s="482"/>
      <c r="B366" s="432"/>
      <c r="C366" s="434"/>
      <c r="D366" s="437"/>
      <c r="E366" s="432"/>
      <c r="F366" s="432"/>
      <c r="G366" s="385" t="s">
        <v>5341</v>
      </c>
    </row>
    <row r="367" spans="1:7" ht="46.8" x14ac:dyDescent="0.3">
      <c r="A367" s="482"/>
      <c r="B367" s="455"/>
      <c r="C367" s="435"/>
      <c r="D367" s="483"/>
      <c r="E367" s="455"/>
      <c r="F367" s="455"/>
      <c r="G367" s="383" t="s">
        <v>5342</v>
      </c>
    </row>
    <row r="368" spans="1:7" ht="62.4" x14ac:dyDescent="0.3">
      <c r="A368" s="240">
        <v>289</v>
      </c>
      <c r="B368" s="220" t="s">
        <v>5348</v>
      </c>
      <c r="C368" s="239" t="s">
        <v>5357</v>
      </c>
      <c r="D368" s="241" t="s">
        <v>5349</v>
      </c>
      <c r="E368" s="241" t="s">
        <v>5351</v>
      </c>
      <c r="F368" s="375"/>
      <c r="G368" s="386" t="s">
        <v>5350</v>
      </c>
    </row>
    <row r="369" spans="1:7" ht="93.6" x14ac:dyDescent="0.3">
      <c r="A369" s="265">
        <v>290</v>
      </c>
      <c r="B369" s="220" t="s">
        <v>5378</v>
      </c>
      <c r="C369" s="264" t="s">
        <v>5379</v>
      </c>
      <c r="D369" s="267" t="s">
        <v>5380</v>
      </c>
      <c r="E369" s="267" t="s">
        <v>5655</v>
      </c>
      <c r="F369" s="375" t="s">
        <v>5381</v>
      </c>
      <c r="G369" s="385" t="s">
        <v>5382</v>
      </c>
    </row>
    <row r="370" spans="1:7" ht="124.8" x14ac:dyDescent="0.3">
      <c r="A370" s="265">
        <v>291</v>
      </c>
      <c r="B370" s="220" t="s">
        <v>5383</v>
      </c>
      <c r="C370" s="264" t="s">
        <v>5656</v>
      </c>
      <c r="D370" s="267" t="s">
        <v>5384</v>
      </c>
      <c r="E370" s="267" t="s">
        <v>5385</v>
      </c>
      <c r="F370" s="375" t="s">
        <v>5386</v>
      </c>
      <c r="G370" s="385" t="s">
        <v>5387</v>
      </c>
    </row>
    <row r="371" spans="1:7" ht="31.2" x14ac:dyDescent="0.3">
      <c r="A371" s="428">
        <v>292</v>
      </c>
      <c r="B371" s="431" t="s">
        <v>5595</v>
      </c>
      <c r="C371" s="433" t="s">
        <v>5395</v>
      </c>
      <c r="D371" s="436" t="s">
        <v>5408</v>
      </c>
      <c r="E371" s="431" t="s">
        <v>5396</v>
      </c>
      <c r="F371" s="431" t="s">
        <v>5397</v>
      </c>
      <c r="G371" s="385" t="s">
        <v>5400</v>
      </c>
    </row>
    <row r="372" spans="1:7" ht="39.75" customHeight="1" x14ac:dyDescent="0.3">
      <c r="A372" s="429"/>
      <c r="B372" s="432"/>
      <c r="C372" s="434"/>
      <c r="D372" s="437"/>
      <c r="E372" s="432"/>
      <c r="F372" s="432"/>
      <c r="G372" s="383" t="s">
        <v>5401</v>
      </c>
    </row>
    <row r="373" spans="1:7" s="104" customFormat="1" ht="34.5" customHeight="1" x14ac:dyDescent="0.3">
      <c r="A373" s="430"/>
      <c r="B373" s="430"/>
      <c r="C373" s="435"/>
      <c r="D373" s="430"/>
      <c r="E373" s="430"/>
      <c r="F373" s="438"/>
      <c r="G373" s="385" t="s">
        <v>5402</v>
      </c>
    </row>
    <row r="374" spans="1:7" ht="31.2" x14ac:dyDescent="0.3">
      <c r="A374" s="428">
        <v>293</v>
      </c>
      <c r="B374" s="431" t="s">
        <v>5657</v>
      </c>
      <c r="C374" s="433" t="s">
        <v>5398</v>
      </c>
      <c r="D374" s="436" t="s">
        <v>5409</v>
      </c>
      <c r="E374" s="431" t="s">
        <v>5399</v>
      </c>
      <c r="F374" s="431" t="s">
        <v>5407</v>
      </c>
      <c r="G374" s="385" t="s">
        <v>5403</v>
      </c>
    </row>
    <row r="375" spans="1:7" ht="31.2" x14ac:dyDescent="0.3">
      <c r="A375" s="429"/>
      <c r="B375" s="432"/>
      <c r="C375" s="434"/>
      <c r="D375" s="437"/>
      <c r="E375" s="432"/>
      <c r="F375" s="432"/>
      <c r="G375" s="385" t="s">
        <v>5404</v>
      </c>
    </row>
    <row r="376" spans="1:7" ht="31.2" x14ac:dyDescent="0.3">
      <c r="A376" s="429"/>
      <c r="B376" s="432"/>
      <c r="C376" s="434"/>
      <c r="D376" s="437"/>
      <c r="E376" s="432"/>
      <c r="F376" s="432"/>
      <c r="G376" s="383" t="s">
        <v>5405</v>
      </c>
    </row>
    <row r="377" spans="1:7" ht="31.2" x14ac:dyDescent="0.3">
      <c r="A377" s="430"/>
      <c r="B377" s="443"/>
      <c r="C377" s="447"/>
      <c r="D377" s="443"/>
      <c r="E377" s="443"/>
      <c r="F377" s="446"/>
      <c r="G377" s="385" t="s">
        <v>5406</v>
      </c>
    </row>
    <row r="378" spans="1:7" ht="90.75" customHeight="1" x14ac:dyDescent="0.3">
      <c r="A378" s="278">
        <v>294</v>
      </c>
      <c r="B378" s="220" t="s">
        <v>5410</v>
      </c>
      <c r="C378" s="277" t="s">
        <v>5455</v>
      </c>
      <c r="D378" s="280" t="s">
        <v>5448</v>
      </c>
      <c r="E378" s="280" t="s">
        <v>5411</v>
      </c>
      <c r="F378" s="375" t="s">
        <v>5412</v>
      </c>
      <c r="G378" s="372" t="s">
        <v>5413</v>
      </c>
    </row>
    <row r="379" spans="1:7" ht="96.75" customHeight="1" x14ac:dyDescent="0.3">
      <c r="A379" s="306">
        <v>295</v>
      </c>
      <c r="B379" s="220" t="s">
        <v>5450</v>
      </c>
      <c r="C379" s="305" t="s">
        <v>5451</v>
      </c>
      <c r="D379" s="308" t="s">
        <v>5449</v>
      </c>
      <c r="E379" s="308" t="s">
        <v>5452</v>
      </c>
      <c r="F379" s="375" t="s">
        <v>5453</v>
      </c>
      <c r="G379" s="372" t="s">
        <v>5454</v>
      </c>
    </row>
    <row r="380" spans="1:7" s="104" customFormat="1" ht="53.25" customHeight="1" x14ac:dyDescent="0.3">
      <c r="A380" s="428">
        <v>296</v>
      </c>
      <c r="B380" s="431" t="s">
        <v>5596</v>
      </c>
      <c r="C380" s="441" t="s">
        <v>5470</v>
      </c>
      <c r="D380" s="431" t="s">
        <v>5471</v>
      </c>
      <c r="E380" s="431" t="s">
        <v>5473</v>
      </c>
      <c r="F380" s="431" t="s">
        <v>5475</v>
      </c>
      <c r="G380" s="385" t="s">
        <v>5486</v>
      </c>
    </row>
    <row r="381" spans="1:7" s="104" customFormat="1" ht="48.75" customHeight="1" x14ac:dyDescent="0.3">
      <c r="A381" s="429"/>
      <c r="B381" s="432"/>
      <c r="C381" s="444"/>
      <c r="D381" s="432"/>
      <c r="E381" s="432"/>
      <c r="F381" s="432"/>
      <c r="G381" s="385" t="s">
        <v>5487</v>
      </c>
    </row>
    <row r="382" spans="1:7" s="104" customFormat="1" ht="50.25" customHeight="1" x14ac:dyDescent="0.3">
      <c r="A382" s="442"/>
      <c r="B382" s="442"/>
      <c r="C382" s="444"/>
      <c r="D382" s="442"/>
      <c r="E382" s="442"/>
      <c r="F382" s="445"/>
      <c r="G382" s="385" t="s">
        <v>5488</v>
      </c>
    </row>
    <row r="383" spans="1:7" s="104" customFormat="1" ht="54" customHeight="1" x14ac:dyDescent="0.3">
      <c r="A383" s="443"/>
      <c r="B383" s="443"/>
      <c r="C383" s="443"/>
      <c r="D383" s="443"/>
      <c r="E383" s="443"/>
      <c r="F383" s="446"/>
      <c r="G383" s="385" t="s">
        <v>5489</v>
      </c>
    </row>
    <row r="384" spans="1:7" s="104" customFormat="1" ht="53.25" customHeight="1" x14ac:dyDescent="0.3">
      <c r="A384" s="428">
        <v>297</v>
      </c>
      <c r="B384" s="431" t="s">
        <v>5658</v>
      </c>
      <c r="C384" s="441" t="s">
        <v>5708</v>
      </c>
      <c r="D384" s="431" t="s">
        <v>5472</v>
      </c>
      <c r="E384" s="431" t="s">
        <v>5474</v>
      </c>
      <c r="F384" s="431" t="s">
        <v>5476</v>
      </c>
      <c r="G384" s="383" t="s">
        <v>5490</v>
      </c>
    </row>
    <row r="385" spans="1:7" s="104" customFormat="1" ht="48.75" customHeight="1" x14ac:dyDescent="0.3">
      <c r="A385" s="439"/>
      <c r="B385" s="439"/>
      <c r="C385" s="434"/>
      <c r="D385" s="439"/>
      <c r="E385" s="439"/>
      <c r="F385" s="440"/>
      <c r="G385" s="383" t="s">
        <v>5491</v>
      </c>
    </row>
    <row r="386" spans="1:7" s="104" customFormat="1" ht="57" customHeight="1" x14ac:dyDescent="0.3">
      <c r="A386" s="439"/>
      <c r="B386" s="439"/>
      <c r="C386" s="434"/>
      <c r="D386" s="439"/>
      <c r="E386" s="439"/>
      <c r="F386" s="440"/>
      <c r="G386" s="383" t="s">
        <v>5492</v>
      </c>
    </row>
    <row r="387" spans="1:7" ht="96.75" customHeight="1" x14ac:dyDescent="0.3">
      <c r="A387" s="341">
        <v>298</v>
      </c>
      <c r="B387" s="220" t="s">
        <v>5506</v>
      </c>
      <c r="C387" s="340" t="s">
        <v>5505</v>
      </c>
      <c r="D387" s="343" t="s">
        <v>5502</v>
      </c>
      <c r="E387" s="343" t="s">
        <v>5503</v>
      </c>
      <c r="F387" s="375" t="s">
        <v>5504</v>
      </c>
      <c r="G387" s="383" t="s">
        <v>5507</v>
      </c>
    </row>
    <row r="388" spans="1:7" ht="58.5" customHeight="1" x14ac:dyDescent="0.3">
      <c r="A388" s="344">
        <v>299</v>
      </c>
      <c r="B388" s="220" t="s">
        <v>5511</v>
      </c>
      <c r="C388" s="377" t="s">
        <v>5512</v>
      </c>
      <c r="D388" s="350" t="s">
        <v>5513</v>
      </c>
      <c r="E388" s="350" t="s">
        <v>5514</v>
      </c>
      <c r="F388" s="220"/>
      <c r="G388" s="383" t="s">
        <v>5571</v>
      </c>
    </row>
    <row r="389" spans="1:7" ht="53.25" customHeight="1" x14ac:dyDescent="0.3">
      <c r="A389" s="344">
        <v>300</v>
      </c>
      <c r="B389" s="220" t="s">
        <v>5515</v>
      </c>
      <c r="C389" s="352" t="s">
        <v>5709</v>
      </c>
      <c r="D389" s="350" t="s">
        <v>5516</v>
      </c>
      <c r="E389" s="350" t="s">
        <v>5517</v>
      </c>
      <c r="F389" s="220"/>
      <c r="G389" s="383" t="s">
        <v>5518</v>
      </c>
    </row>
    <row r="390" spans="1:7" ht="64.5" customHeight="1" x14ac:dyDescent="0.3">
      <c r="A390" s="344">
        <v>301</v>
      </c>
      <c r="B390" s="220" t="s">
        <v>5521</v>
      </c>
      <c r="C390" s="377" t="s">
        <v>5710</v>
      </c>
      <c r="D390" s="350" t="s">
        <v>5519</v>
      </c>
      <c r="E390" s="350" t="s">
        <v>5520</v>
      </c>
      <c r="F390" s="407" t="s">
        <v>5752</v>
      </c>
      <c r="G390" s="383" t="s">
        <v>5572</v>
      </c>
    </row>
    <row r="391" spans="1:7" ht="59.25" customHeight="1" x14ac:dyDescent="0.3">
      <c r="A391" s="344">
        <v>302</v>
      </c>
      <c r="B391" s="220" t="s">
        <v>5522</v>
      </c>
      <c r="C391" s="352" t="s">
        <v>5711</v>
      </c>
      <c r="D391" s="350" t="s">
        <v>5523</v>
      </c>
      <c r="E391" s="350" t="s">
        <v>5524</v>
      </c>
      <c r="F391" s="220"/>
      <c r="G391" s="383" t="s">
        <v>5525</v>
      </c>
    </row>
    <row r="392" spans="1:7" ht="52.5" customHeight="1" x14ac:dyDescent="0.3">
      <c r="A392" s="344">
        <v>303</v>
      </c>
      <c r="B392" s="220" t="s">
        <v>5526</v>
      </c>
      <c r="C392" s="352" t="s">
        <v>5712</v>
      </c>
      <c r="D392" s="350" t="s">
        <v>5527</v>
      </c>
      <c r="E392" s="350" t="s">
        <v>5528</v>
      </c>
      <c r="F392" s="220"/>
      <c r="G392" s="383" t="s">
        <v>5529</v>
      </c>
    </row>
    <row r="393" spans="1:7" ht="55.5" customHeight="1" x14ac:dyDescent="0.3">
      <c r="A393" s="344">
        <v>304</v>
      </c>
      <c r="B393" s="220" t="s">
        <v>5530</v>
      </c>
      <c r="C393" s="352" t="s">
        <v>5713</v>
      </c>
      <c r="D393" s="350" t="s">
        <v>5531</v>
      </c>
      <c r="E393" s="350" t="s">
        <v>5532</v>
      </c>
      <c r="F393" s="220"/>
      <c r="G393" s="383" t="s">
        <v>5533</v>
      </c>
    </row>
    <row r="394" spans="1:7" ht="57" customHeight="1" x14ac:dyDescent="0.3">
      <c r="A394" s="344">
        <v>305</v>
      </c>
      <c r="B394" s="220" t="s">
        <v>5534</v>
      </c>
      <c r="C394" s="377" t="s">
        <v>5715</v>
      </c>
      <c r="D394" s="350" t="s">
        <v>5535</v>
      </c>
      <c r="E394" s="350" t="s">
        <v>5536</v>
      </c>
      <c r="F394" s="220"/>
      <c r="G394" s="383" t="s">
        <v>5573</v>
      </c>
    </row>
    <row r="395" spans="1:7" ht="60.75" customHeight="1" x14ac:dyDescent="0.3">
      <c r="A395" s="344">
        <v>306</v>
      </c>
      <c r="B395" s="220" t="s">
        <v>5537</v>
      </c>
      <c r="C395" s="352" t="s">
        <v>5714</v>
      </c>
      <c r="D395" s="350" t="s">
        <v>5538</v>
      </c>
      <c r="E395" s="350" t="s">
        <v>5539</v>
      </c>
      <c r="F395" s="220"/>
      <c r="G395" s="383" t="s">
        <v>5540</v>
      </c>
    </row>
    <row r="396" spans="1:7" ht="63.75" customHeight="1" x14ac:dyDescent="0.3">
      <c r="A396" s="344">
        <v>307</v>
      </c>
      <c r="B396" s="220" t="s">
        <v>5541</v>
      </c>
      <c r="C396" s="377" t="s">
        <v>5716</v>
      </c>
      <c r="D396" s="350" t="s">
        <v>5542</v>
      </c>
      <c r="E396" s="350" t="s">
        <v>5543</v>
      </c>
      <c r="F396" s="220"/>
      <c r="G396" s="383" t="s">
        <v>5544</v>
      </c>
    </row>
    <row r="397" spans="1:7" ht="57" customHeight="1" x14ac:dyDescent="0.3">
      <c r="A397" s="344">
        <v>308</v>
      </c>
      <c r="B397" s="220" t="s">
        <v>5545</v>
      </c>
      <c r="C397" s="352" t="s">
        <v>5717</v>
      </c>
      <c r="D397" s="350" t="s">
        <v>5546</v>
      </c>
      <c r="E397" s="350" t="s">
        <v>5547</v>
      </c>
      <c r="F397" s="220"/>
      <c r="G397" s="383" t="s">
        <v>5548</v>
      </c>
    </row>
    <row r="398" spans="1:7" ht="66" customHeight="1" x14ac:dyDescent="0.3">
      <c r="A398" s="351">
        <v>309</v>
      </c>
      <c r="B398" s="348" t="s">
        <v>5701</v>
      </c>
      <c r="C398" s="352" t="s">
        <v>5718</v>
      </c>
      <c r="D398" s="350" t="s">
        <v>5549</v>
      </c>
      <c r="E398" s="350" t="s">
        <v>5550</v>
      </c>
      <c r="F398" s="199"/>
      <c r="G398" s="122" t="s">
        <v>5551</v>
      </c>
    </row>
    <row r="399" spans="1:7" ht="59.25" customHeight="1" x14ac:dyDescent="0.3">
      <c r="A399" s="344">
        <v>310</v>
      </c>
      <c r="B399" s="220" t="s">
        <v>5552</v>
      </c>
      <c r="C399" s="352" t="s">
        <v>5719</v>
      </c>
      <c r="D399" s="350" t="s">
        <v>5553</v>
      </c>
      <c r="E399" s="350" t="s">
        <v>5554</v>
      </c>
      <c r="F399" s="220"/>
      <c r="G399" s="383" t="s">
        <v>5555</v>
      </c>
    </row>
    <row r="400" spans="1:7" ht="46.8" x14ac:dyDescent="0.3">
      <c r="A400" s="344">
        <v>311</v>
      </c>
      <c r="B400" s="220" t="s">
        <v>5556</v>
      </c>
      <c r="C400" s="352" t="s">
        <v>5720</v>
      </c>
      <c r="D400" s="350" t="s">
        <v>5557</v>
      </c>
      <c r="E400" s="350" t="s">
        <v>5558</v>
      </c>
      <c r="F400" s="220"/>
      <c r="G400" s="383" t="s">
        <v>5559</v>
      </c>
    </row>
    <row r="401" spans="1:7" ht="46.8" x14ac:dyDescent="0.3">
      <c r="A401" s="344">
        <v>312</v>
      </c>
      <c r="B401" s="220" t="s">
        <v>5560</v>
      </c>
      <c r="C401" s="352" t="s">
        <v>5721</v>
      </c>
      <c r="D401" s="350" t="s">
        <v>5561</v>
      </c>
      <c r="E401" s="350" t="s">
        <v>5562</v>
      </c>
      <c r="F401" s="220"/>
      <c r="G401" s="383" t="s">
        <v>5563</v>
      </c>
    </row>
    <row r="402" spans="1:7" ht="62.4" x14ac:dyDescent="0.3">
      <c r="A402" s="344">
        <v>313</v>
      </c>
      <c r="B402" s="220" t="s">
        <v>5564</v>
      </c>
      <c r="C402" s="377" t="s">
        <v>5722</v>
      </c>
      <c r="D402" s="350" t="s">
        <v>5565</v>
      </c>
      <c r="E402" s="350" t="s">
        <v>5566</v>
      </c>
      <c r="F402" s="220"/>
      <c r="G402" s="383" t="s">
        <v>5574</v>
      </c>
    </row>
    <row r="403" spans="1:7" ht="60.75" customHeight="1" x14ac:dyDescent="0.3">
      <c r="A403" s="344">
        <v>314</v>
      </c>
      <c r="B403" s="220" t="s">
        <v>5567</v>
      </c>
      <c r="C403" s="352" t="s">
        <v>5723</v>
      </c>
      <c r="D403" s="350" t="s">
        <v>5568</v>
      </c>
      <c r="E403" s="350" t="s">
        <v>5569</v>
      </c>
      <c r="F403" s="220"/>
      <c r="G403" s="383" t="s">
        <v>5570</v>
      </c>
    </row>
    <row r="404" spans="1:7" ht="57" customHeight="1" x14ac:dyDescent="0.3">
      <c r="A404" s="358">
        <v>315</v>
      </c>
      <c r="B404" s="220" t="s">
        <v>5581</v>
      </c>
      <c r="C404" s="360" t="s">
        <v>5724</v>
      </c>
      <c r="D404" s="359" t="s">
        <v>5578</v>
      </c>
      <c r="E404" s="359" t="s">
        <v>5579</v>
      </c>
      <c r="F404" s="220"/>
      <c r="G404" s="383" t="s">
        <v>5580</v>
      </c>
    </row>
    <row r="405" spans="1:7" ht="59.25" customHeight="1" x14ac:dyDescent="0.3">
      <c r="A405" s="358">
        <v>316</v>
      </c>
      <c r="B405" s="220" t="s">
        <v>5582</v>
      </c>
      <c r="C405" s="360" t="s">
        <v>5725</v>
      </c>
      <c r="D405" s="359" t="s">
        <v>5588</v>
      </c>
      <c r="E405" s="359" t="s">
        <v>5583</v>
      </c>
      <c r="F405" s="220"/>
      <c r="G405" s="383" t="s">
        <v>5584</v>
      </c>
    </row>
    <row r="406" spans="1:7" ht="62.25" customHeight="1" x14ac:dyDescent="0.3">
      <c r="A406" s="358">
        <v>317</v>
      </c>
      <c r="B406" s="220" t="s">
        <v>5585</v>
      </c>
      <c r="C406" s="360" t="s">
        <v>5726</v>
      </c>
      <c r="D406" s="359" t="s">
        <v>5589</v>
      </c>
      <c r="E406" s="359" t="s">
        <v>5586</v>
      </c>
      <c r="F406" s="220"/>
      <c r="G406" s="383" t="s">
        <v>5587</v>
      </c>
    </row>
    <row r="407" spans="1:7" ht="59.25" customHeight="1" x14ac:dyDescent="0.3">
      <c r="A407" s="392">
        <v>318</v>
      </c>
      <c r="B407" s="220" t="s">
        <v>5730</v>
      </c>
      <c r="C407" s="395" t="s">
        <v>5731</v>
      </c>
      <c r="D407" s="394" t="s">
        <v>5732</v>
      </c>
      <c r="E407" s="394" t="s">
        <v>5733</v>
      </c>
      <c r="F407" s="220"/>
      <c r="G407" s="383" t="s">
        <v>5734</v>
      </c>
    </row>
    <row r="408" spans="1:7" ht="156" x14ac:dyDescent="0.3">
      <c r="A408" s="392">
        <v>319</v>
      </c>
      <c r="B408" s="220" t="s">
        <v>5735</v>
      </c>
      <c r="C408" s="393" t="s">
        <v>5738</v>
      </c>
      <c r="D408" s="394" t="s">
        <v>5744</v>
      </c>
      <c r="E408" s="394" t="s">
        <v>5736</v>
      </c>
      <c r="F408" s="394" t="s">
        <v>5743</v>
      </c>
      <c r="G408" s="385" t="s">
        <v>5737</v>
      </c>
    </row>
    <row r="409" spans="1:7" ht="157.5" customHeight="1" x14ac:dyDescent="0.3">
      <c r="A409" s="392">
        <v>320</v>
      </c>
      <c r="B409" s="220" t="s">
        <v>5741</v>
      </c>
      <c r="C409" s="393" t="s">
        <v>5739</v>
      </c>
      <c r="D409" s="394" t="s">
        <v>5745</v>
      </c>
      <c r="E409" s="394" t="s">
        <v>5740</v>
      </c>
      <c r="F409" s="396" t="s">
        <v>5743</v>
      </c>
      <c r="G409" s="416" t="s">
        <v>5742</v>
      </c>
    </row>
    <row r="410" spans="1:7" ht="65.25" customHeight="1" x14ac:dyDescent="0.3">
      <c r="A410" s="397">
        <v>321</v>
      </c>
      <c r="B410" s="220" t="s">
        <v>5753</v>
      </c>
      <c r="C410" s="407" t="s">
        <v>5761</v>
      </c>
      <c r="D410" s="405" t="s">
        <v>5751</v>
      </c>
      <c r="E410" s="405" t="s">
        <v>5754</v>
      </c>
      <c r="F410" s="220"/>
      <c r="G410" s="415" t="s">
        <v>5755</v>
      </c>
    </row>
    <row r="411" spans="1:7" s="104" customFormat="1" ht="53.25" customHeight="1" x14ac:dyDescent="0.3">
      <c r="A411" s="428">
        <v>322</v>
      </c>
      <c r="B411" s="431" t="s">
        <v>5773</v>
      </c>
      <c r="C411" s="490" t="s">
        <v>5767</v>
      </c>
      <c r="D411" s="436" t="s">
        <v>5775</v>
      </c>
      <c r="E411" s="431" t="s">
        <v>5769</v>
      </c>
      <c r="F411" s="431" t="s">
        <v>5771</v>
      </c>
      <c r="G411" s="416" t="s">
        <v>5783</v>
      </c>
    </row>
    <row r="412" spans="1:7" s="104" customFormat="1" ht="48.75" customHeight="1" x14ac:dyDescent="0.3">
      <c r="A412" s="429"/>
      <c r="B412" s="432"/>
      <c r="C412" s="491"/>
      <c r="D412" s="437"/>
      <c r="E412" s="432"/>
      <c r="F412" s="432"/>
      <c r="G412" s="416" t="s">
        <v>5784</v>
      </c>
    </row>
    <row r="413" spans="1:7" s="104" customFormat="1" ht="50.25" customHeight="1" x14ac:dyDescent="0.3">
      <c r="A413" s="442"/>
      <c r="B413" s="442"/>
      <c r="C413" s="491"/>
      <c r="D413" s="493"/>
      <c r="E413" s="442"/>
      <c r="F413" s="445"/>
      <c r="G413" s="416" t="s">
        <v>5785</v>
      </c>
    </row>
    <row r="414" spans="1:7" s="104" customFormat="1" ht="54" customHeight="1" x14ac:dyDescent="0.3">
      <c r="A414" s="443"/>
      <c r="B414" s="443"/>
      <c r="C414" s="492"/>
      <c r="D414" s="494"/>
      <c r="E414" s="443"/>
      <c r="F414" s="446"/>
      <c r="G414" s="416" t="s">
        <v>5786</v>
      </c>
    </row>
    <row r="415" spans="1:7" s="104" customFormat="1" ht="53.25" customHeight="1" x14ac:dyDescent="0.3">
      <c r="A415" s="428">
        <v>323</v>
      </c>
      <c r="B415" s="431" t="s">
        <v>5774</v>
      </c>
      <c r="C415" s="490" t="s">
        <v>5768</v>
      </c>
      <c r="D415" s="436" t="s">
        <v>5776</v>
      </c>
      <c r="E415" s="431" t="s">
        <v>5770</v>
      </c>
      <c r="F415" s="431" t="s">
        <v>5772</v>
      </c>
      <c r="G415" s="415" t="s">
        <v>5788</v>
      </c>
    </row>
    <row r="416" spans="1:7" s="104" customFormat="1" ht="48.75" customHeight="1" x14ac:dyDescent="0.3">
      <c r="A416" s="439"/>
      <c r="B416" s="439"/>
      <c r="C416" s="491"/>
      <c r="D416" s="493"/>
      <c r="E416" s="439"/>
      <c r="F416" s="440"/>
      <c r="G416" s="415" t="s">
        <v>5789</v>
      </c>
    </row>
    <row r="417" spans="1:7" s="104" customFormat="1" ht="48.75" customHeight="1" x14ac:dyDescent="0.3">
      <c r="A417" s="439"/>
      <c r="B417" s="439"/>
      <c r="C417" s="491"/>
      <c r="D417" s="493"/>
      <c r="E417" s="439"/>
      <c r="F417" s="440"/>
      <c r="G417" s="415" t="s">
        <v>5790</v>
      </c>
    </row>
    <row r="418" spans="1:7" s="104" customFormat="1" ht="57" customHeight="1" x14ac:dyDescent="0.3">
      <c r="A418" s="439"/>
      <c r="B418" s="439"/>
      <c r="C418" s="492"/>
      <c r="D418" s="493"/>
      <c r="E418" s="439"/>
      <c r="F418" s="440"/>
      <c r="G418" s="415" t="s">
        <v>5787</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95">
    <mergeCell ref="A411:A414"/>
    <mergeCell ref="B411:B414"/>
    <mergeCell ref="C411:C414"/>
    <mergeCell ref="D411:D414"/>
    <mergeCell ref="E411:E414"/>
    <mergeCell ref="F411:F414"/>
    <mergeCell ref="A415:A418"/>
    <mergeCell ref="B415:B418"/>
    <mergeCell ref="C415:C418"/>
    <mergeCell ref="D415:D418"/>
    <mergeCell ref="E415:E418"/>
    <mergeCell ref="F415:F41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84:A85"/>
    <mergeCell ref="B84:B85"/>
    <mergeCell ref="C84:C85"/>
    <mergeCell ref="D84:D85"/>
    <mergeCell ref="E84:E85"/>
    <mergeCell ref="G84:G85"/>
    <mergeCell ref="A87:A88"/>
    <mergeCell ref="B87:B88"/>
    <mergeCell ref="C87:C88"/>
    <mergeCell ref="D87:D88"/>
    <mergeCell ref="E87:E88"/>
    <mergeCell ref="G87:G88"/>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175:A177"/>
    <mergeCell ref="B175:B177"/>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 ref="C415:C418" r:id="rId708" display="Приказ Минстроя России от 24.05.2021 № 321/пр"/>
    <hyperlink ref="C411:C414" r:id="rId709" display="Приказ Минстроя России от 24.05.2021 № 320/пр"/>
    <hyperlink ref="G411" r:id="rId710"/>
    <hyperlink ref="G412" r:id="rId711"/>
    <hyperlink ref="G413" r:id="rId712"/>
    <hyperlink ref="G414" r:id="rId713"/>
    <hyperlink ref="G415" r:id="rId714"/>
    <hyperlink ref="G416" r:id="rId715"/>
    <hyperlink ref="G417" r:id="rId716"/>
    <hyperlink ref="G418" r:id="rId717"/>
  </hyperlinks>
  <pageMargins left="0.39370078740157483" right="0.39370078740157483" top="0.39370078740157483" bottom="0.39370078740157483" header="0.31496062992125984" footer="0.31496062992125984"/>
  <pageSetup paperSize="9" scale="46" orientation="landscape" r:id="rId71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activeCell="D6" sqref="D6"/>
    </sheetView>
  </sheetViews>
  <sheetFormatPr defaultColWidth="9.109375" defaultRowHeight="16.8" x14ac:dyDescent="0.3"/>
  <cols>
    <col min="1" max="1" width="18.33203125" style="10" customWidth="1"/>
    <col min="2" max="2" width="65.6640625" style="6" customWidth="1"/>
    <col min="3" max="3" width="23.6640625" style="28" customWidth="1"/>
    <col min="4" max="4" width="23.6640625" style="7" customWidth="1"/>
    <col min="5" max="5" width="34.88671875" style="7" customWidth="1"/>
    <col min="6" max="6" width="28" style="7" customWidth="1"/>
    <col min="7" max="7" width="35.6640625" style="97" customWidth="1"/>
    <col min="8" max="67" width="9.109375" style="8"/>
    <col min="68" max="16384" width="9.109375" style="7"/>
  </cols>
  <sheetData>
    <row r="1" spans="1:67" ht="68.400000000000006" customHeight="1" x14ac:dyDescent="0.3">
      <c r="A1" s="476" t="s">
        <v>5777</v>
      </c>
      <c r="B1" s="476"/>
      <c r="C1" s="476"/>
      <c r="D1" s="476"/>
      <c r="E1" s="476"/>
      <c r="F1" s="476"/>
      <c r="G1" s="476"/>
      <c r="BL1" s="23" t="s">
        <v>25</v>
      </c>
    </row>
    <row r="2" spans="1:67" s="19" customFormat="1" ht="20.399999999999999" customHeight="1" x14ac:dyDescent="0.3">
      <c r="A2" s="476" t="s">
        <v>1113</v>
      </c>
      <c r="B2" s="476" t="s">
        <v>1114</v>
      </c>
      <c r="C2" s="476" t="s">
        <v>1117</v>
      </c>
      <c r="D2" s="476" t="s">
        <v>1115</v>
      </c>
      <c r="E2" s="476" t="s">
        <v>1116</v>
      </c>
      <c r="F2" s="476"/>
      <c r="G2" s="47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 customHeight="1" x14ac:dyDescent="0.3">
      <c r="A3" s="476"/>
      <c r="B3" s="476"/>
      <c r="C3" s="476"/>
      <c r="D3" s="476"/>
      <c r="E3" s="195" t="s">
        <v>565</v>
      </c>
      <c r="F3" s="195" t="s">
        <v>521</v>
      </c>
      <c r="G3" s="197" t="s">
        <v>1118</v>
      </c>
    </row>
    <row r="4" spans="1:67" s="19" customFormat="1" ht="17.399999999999999" customHeight="1" x14ac:dyDescent="0.3">
      <c r="A4" s="478" t="s">
        <v>380</v>
      </c>
      <c r="B4" s="478"/>
      <c r="C4" s="478"/>
      <c r="D4" s="478"/>
      <c r="E4" s="478"/>
      <c r="F4" s="478"/>
      <c r="G4" s="47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6.8" x14ac:dyDescent="0.3">
      <c r="A5" s="176">
        <v>1</v>
      </c>
      <c r="B5" s="193" t="s">
        <v>972</v>
      </c>
      <c r="C5" s="180" t="s">
        <v>1767</v>
      </c>
      <c r="D5" s="168" t="s">
        <v>973</v>
      </c>
      <c r="E5" s="168" t="s">
        <v>974</v>
      </c>
      <c r="F5" s="186" t="s">
        <v>4982</v>
      </c>
      <c r="G5" s="168"/>
    </row>
    <row r="6" spans="1:67" ht="142.5" customHeight="1" x14ac:dyDescent="0.3">
      <c r="A6" s="187">
        <v>2</v>
      </c>
      <c r="B6" s="190" t="s">
        <v>238</v>
      </c>
      <c r="C6" s="166" t="s">
        <v>1768</v>
      </c>
      <c r="D6" s="166" t="s">
        <v>239</v>
      </c>
      <c r="E6" s="166" t="s">
        <v>1276</v>
      </c>
      <c r="F6" s="166" t="s">
        <v>5100</v>
      </c>
      <c r="G6" s="186" t="s">
        <v>1422</v>
      </c>
    </row>
    <row r="7" spans="1:67" ht="46.8" x14ac:dyDescent="0.3">
      <c r="A7" s="187">
        <v>3</v>
      </c>
      <c r="B7" s="190" t="s">
        <v>676</v>
      </c>
      <c r="C7" s="166" t="s">
        <v>1769</v>
      </c>
      <c r="D7" s="166" t="s">
        <v>677</v>
      </c>
      <c r="E7" s="166" t="s">
        <v>471</v>
      </c>
      <c r="F7" s="190"/>
      <c r="G7" s="186" t="s">
        <v>1422</v>
      </c>
    </row>
    <row r="8" spans="1:67" ht="140.4" x14ac:dyDescent="0.3">
      <c r="A8" s="176">
        <v>4</v>
      </c>
      <c r="B8" s="190" t="s">
        <v>1415</v>
      </c>
      <c r="C8" s="166" t="s">
        <v>1770</v>
      </c>
      <c r="D8" s="166" t="s">
        <v>342</v>
      </c>
      <c r="E8" s="166" t="s">
        <v>1277</v>
      </c>
      <c r="F8" s="190" t="s">
        <v>772</v>
      </c>
      <c r="G8" s="168"/>
    </row>
    <row r="9" spans="1:67" ht="46.8" x14ac:dyDescent="0.3">
      <c r="A9" s="187">
        <v>5</v>
      </c>
      <c r="B9" s="190" t="s">
        <v>552</v>
      </c>
      <c r="C9" s="166" t="s">
        <v>1771</v>
      </c>
      <c r="D9" s="166" t="s">
        <v>553</v>
      </c>
      <c r="E9" s="166" t="s">
        <v>1365</v>
      </c>
      <c r="F9" s="190"/>
      <c r="G9" s="186" t="s">
        <v>1422</v>
      </c>
    </row>
    <row r="10" spans="1:67" ht="62.4" x14ac:dyDescent="0.3">
      <c r="A10" s="187">
        <v>6</v>
      </c>
      <c r="B10" s="190" t="s">
        <v>468</v>
      </c>
      <c r="C10" s="166" t="s">
        <v>1772</v>
      </c>
      <c r="D10" s="166" t="s">
        <v>469</v>
      </c>
      <c r="E10" s="166" t="s">
        <v>470</v>
      </c>
      <c r="F10" s="190"/>
      <c r="G10" s="168"/>
    </row>
    <row r="11" spans="1:67" s="9" customFormat="1" ht="124.8" x14ac:dyDescent="0.3">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2.4" x14ac:dyDescent="0.3">
      <c r="A12" s="187">
        <v>8</v>
      </c>
      <c r="B12" s="190" t="s">
        <v>1527</v>
      </c>
      <c r="C12" s="166" t="s">
        <v>1773</v>
      </c>
      <c r="D12" s="166" t="s">
        <v>212</v>
      </c>
      <c r="E12" s="166" t="s">
        <v>1366</v>
      </c>
      <c r="F12" s="190"/>
      <c r="G12" s="186" t="s">
        <v>1422</v>
      </c>
    </row>
    <row r="13" spans="1:67" s="8" customFormat="1" ht="62.4" x14ac:dyDescent="0.3">
      <c r="A13" s="187">
        <v>9</v>
      </c>
      <c r="B13" s="190" t="s">
        <v>211</v>
      </c>
      <c r="C13" s="166" t="s">
        <v>1773</v>
      </c>
      <c r="D13" s="166" t="s">
        <v>213</v>
      </c>
      <c r="E13" s="166" t="s">
        <v>2028</v>
      </c>
      <c r="F13" s="190"/>
      <c r="G13" s="186" t="s">
        <v>1422</v>
      </c>
    </row>
    <row r="14" spans="1:67" s="8" customFormat="1" ht="93.6" x14ac:dyDescent="0.3">
      <c r="A14" s="176">
        <v>10</v>
      </c>
      <c r="B14" s="190" t="s">
        <v>1518</v>
      </c>
      <c r="C14" s="178" t="s">
        <v>1416</v>
      </c>
      <c r="D14" s="166" t="s">
        <v>773</v>
      </c>
      <c r="E14" s="166" t="s">
        <v>1367</v>
      </c>
      <c r="F14" s="190"/>
      <c r="G14" s="186" t="s">
        <v>1422</v>
      </c>
    </row>
    <row r="15" spans="1:67" s="8" customFormat="1" ht="218.4" x14ac:dyDescent="0.3">
      <c r="A15" s="187">
        <v>11</v>
      </c>
      <c r="B15" s="190" t="s">
        <v>1379</v>
      </c>
      <c r="C15" s="178" t="s">
        <v>1417</v>
      </c>
      <c r="D15" s="166" t="s">
        <v>862</v>
      </c>
      <c r="E15" s="166" t="s">
        <v>1417</v>
      </c>
      <c r="F15" s="222" t="s">
        <v>5299</v>
      </c>
      <c r="G15" s="186" t="s">
        <v>1422</v>
      </c>
    </row>
    <row r="16" spans="1:67" s="8" customFormat="1" ht="62.4" x14ac:dyDescent="0.3">
      <c r="A16" s="459">
        <v>12</v>
      </c>
      <c r="B16" s="499" t="s">
        <v>1351</v>
      </c>
      <c r="C16" s="178" t="s">
        <v>2027</v>
      </c>
      <c r="D16" s="477" t="s">
        <v>863</v>
      </c>
      <c r="E16" s="477" t="s">
        <v>2120</v>
      </c>
      <c r="F16" s="477"/>
      <c r="G16" s="458" t="s">
        <v>1422</v>
      </c>
    </row>
    <row r="17" spans="1:7" s="8" customFormat="1" ht="31.2" x14ac:dyDescent="0.3">
      <c r="A17" s="459"/>
      <c r="B17" s="499"/>
      <c r="C17" s="178" t="s">
        <v>2026</v>
      </c>
      <c r="D17" s="477"/>
      <c r="E17" s="477"/>
      <c r="F17" s="477"/>
      <c r="G17" s="458"/>
    </row>
    <row r="18" spans="1:7" s="8" customFormat="1" ht="62.4" x14ac:dyDescent="0.3">
      <c r="A18" s="176">
        <v>13</v>
      </c>
      <c r="B18" s="193" t="s">
        <v>1278</v>
      </c>
      <c r="C18" s="178" t="s">
        <v>1418</v>
      </c>
      <c r="D18" s="168" t="s">
        <v>864</v>
      </c>
      <c r="E18" s="168" t="str">
        <f>C18</f>
        <v>Приказ Минстроя России 
от 07.04.2014 
№ 168/пр</v>
      </c>
      <c r="F18" s="190"/>
      <c r="G18" s="168"/>
    </row>
    <row r="19" spans="1:7" s="8" customFormat="1" ht="78" x14ac:dyDescent="0.3">
      <c r="A19" s="176">
        <v>14</v>
      </c>
      <c r="B19" s="193" t="s">
        <v>1368</v>
      </c>
      <c r="C19" s="168" t="s">
        <v>1419</v>
      </c>
      <c r="D19" s="168" t="s">
        <v>885</v>
      </c>
      <c r="E19" s="168" t="s">
        <v>887</v>
      </c>
      <c r="F19" s="190"/>
      <c r="G19" s="186" t="s">
        <v>1422</v>
      </c>
    </row>
    <row r="20" spans="1:7" s="8" customFormat="1" ht="140.4" x14ac:dyDescent="0.3">
      <c r="A20" s="187">
        <v>15</v>
      </c>
      <c r="B20" s="190" t="s">
        <v>943</v>
      </c>
      <c r="C20" s="178" t="s">
        <v>1420</v>
      </c>
      <c r="D20" s="166" t="s">
        <v>944</v>
      </c>
      <c r="E20" s="166" t="s">
        <v>1276</v>
      </c>
      <c r="F20" s="221" t="s">
        <v>5298</v>
      </c>
      <c r="G20" s="186" t="s">
        <v>1422</v>
      </c>
    </row>
    <row r="21" spans="1:7" s="8" customFormat="1" ht="62.4" x14ac:dyDescent="0.3">
      <c r="A21" s="176">
        <v>16</v>
      </c>
      <c r="B21" s="190" t="s">
        <v>1401</v>
      </c>
      <c r="C21" s="178" t="s">
        <v>1421</v>
      </c>
      <c r="D21" s="166" t="s">
        <v>948</v>
      </c>
      <c r="E21" s="166" t="str">
        <f>C21</f>
        <v>Приказ Минстроя России 
от 07.05.2015 
№ 345/пр</v>
      </c>
      <c r="F21" s="190"/>
      <c r="G21" s="186" t="s">
        <v>1422</v>
      </c>
    </row>
    <row r="22" spans="1:7" ht="202.8" x14ac:dyDescent="0.3">
      <c r="A22" s="459">
        <v>17</v>
      </c>
      <c r="B22" s="498" t="s">
        <v>2023</v>
      </c>
      <c r="C22" s="196" t="s">
        <v>4983</v>
      </c>
      <c r="D22" s="500"/>
      <c r="E22" s="497" t="s">
        <v>1279</v>
      </c>
      <c r="F22" s="497"/>
      <c r="G22" s="496"/>
    </row>
    <row r="23" spans="1:7" ht="46.8" x14ac:dyDescent="0.3">
      <c r="A23" s="459"/>
      <c r="B23" s="498"/>
      <c r="C23" s="179" t="s">
        <v>4984</v>
      </c>
      <c r="D23" s="500"/>
      <c r="E23" s="497"/>
      <c r="F23" s="497"/>
      <c r="G23" s="496"/>
    </row>
    <row r="24" spans="1:7" ht="31.2" x14ac:dyDescent="0.3">
      <c r="A24" s="459"/>
      <c r="B24" s="498"/>
      <c r="C24" s="179" t="s">
        <v>2270</v>
      </c>
      <c r="D24" s="500"/>
      <c r="E24" s="497"/>
      <c r="F24" s="497"/>
      <c r="G24" s="496"/>
    </row>
    <row r="25" spans="1:7" ht="31.2" x14ac:dyDescent="0.3">
      <c r="A25" s="459"/>
      <c r="B25" s="498"/>
      <c r="C25" s="189" t="s">
        <v>2269</v>
      </c>
      <c r="D25" s="500"/>
      <c r="E25" s="497"/>
      <c r="F25" s="497"/>
      <c r="G25" s="496"/>
    </row>
    <row r="26" spans="1:7" ht="31.2" x14ac:dyDescent="0.3">
      <c r="A26" s="459"/>
      <c r="B26" s="498"/>
      <c r="C26" s="189" t="s">
        <v>4044</v>
      </c>
      <c r="D26" s="500"/>
      <c r="E26" s="497"/>
      <c r="F26" s="497"/>
      <c r="G26" s="496"/>
    </row>
    <row r="27" spans="1:7" ht="15.6" customHeight="1" x14ac:dyDescent="0.3">
      <c r="A27" s="459"/>
      <c r="B27" s="498"/>
      <c r="C27" s="189" t="s">
        <v>4118</v>
      </c>
      <c r="D27" s="500"/>
      <c r="E27" s="497"/>
      <c r="F27" s="497"/>
      <c r="G27" s="496"/>
    </row>
    <row r="28" spans="1:7" ht="15.6" customHeight="1" x14ac:dyDescent="0.3">
      <c r="A28" s="459"/>
      <c r="B28" s="498"/>
      <c r="C28" s="189" t="s">
        <v>4205</v>
      </c>
      <c r="D28" s="500"/>
      <c r="E28" s="497"/>
      <c r="F28" s="497"/>
      <c r="G28" s="496"/>
    </row>
    <row r="29" spans="1:7" ht="31.2" x14ac:dyDescent="0.3">
      <c r="A29" s="459"/>
      <c r="B29" s="498"/>
      <c r="C29" s="189" t="s">
        <v>4341</v>
      </c>
      <c r="D29" s="500"/>
      <c r="E29" s="497"/>
      <c r="F29" s="497"/>
      <c r="G29" s="496"/>
    </row>
    <row r="30" spans="1:7" ht="31.2" x14ac:dyDescent="0.3">
      <c r="A30" s="459"/>
      <c r="B30" s="498"/>
      <c r="C30" s="189" t="s">
        <v>4848</v>
      </c>
      <c r="D30" s="500"/>
      <c r="E30" s="497"/>
      <c r="F30" s="497"/>
      <c r="G30" s="496"/>
    </row>
    <row r="31" spans="1:7" ht="15.6" customHeight="1" x14ac:dyDescent="0.3">
      <c r="A31" s="459"/>
      <c r="B31" s="498"/>
      <c r="C31" s="189" t="s">
        <v>4868</v>
      </c>
      <c r="D31" s="500"/>
      <c r="E31" s="497"/>
      <c r="F31" s="497"/>
      <c r="G31" s="496"/>
    </row>
    <row r="32" spans="1:7" ht="31.2" x14ac:dyDescent="0.3">
      <c r="A32" s="459"/>
      <c r="B32" s="498"/>
      <c r="C32" s="189" t="s">
        <v>4879</v>
      </c>
      <c r="D32" s="500"/>
      <c r="E32" s="497"/>
      <c r="F32" s="497"/>
      <c r="G32" s="496"/>
    </row>
    <row r="33" spans="1:7" ht="31.2" x14ac:dyDescent="0.3">
      <c r="A33" s="459"/>
      <c r="B33" s="498"/>
      <c r="C33" s="189" t="s">
        <v>4897</v>
      </c>
      <c r="D33" s="500"/>
      <c r="E33" s="497"/>
      <c r="F33" s="497"/>
      <c r="G33" s="496"/>
    </row>
    <row r="34" spans="1:7" ht="31.2" x14ac:dyDescent="0.3">
      <c r="A34" s="459"/>
      <c r="B34" s="498"/>
      <c r="C34" s="189" t="s">
        <v>4909</v>
      </c>
      <c r="D34" s="500"/>
      <c r="E34" s="497"/>
      <c r="F34" s="497"/>
      <c r="G34" s="496"/>
    </row>
    <row r="35" spans="1:7" ht="31.2" x14ac:dyDescent="0.3">
      <c r="A35" s="459"/>
      <c r="B35" s="498"/>
      <c r="C35" s="189" t="s">
        <v>4932</v>
      </c>
      <c r="D35" s="500"/>
      <c r="E35" s="497"/>
      <c r="F35" s="497"/>
      <c r="G35" s="496"/>
    </row>
    <row r="36" spans="1:7" ht="202.8" x14ac:dyDescent="0.3">
      <c r="A36" s="495">
        <v>18</v>
      </c>
      <c r="B36" s="498" t="s">
        <v>1380</v>
      </c>
      <c r="C36" s="196" t="s">
        <v>4983</v>
      </c>
      <c r="D36" s="497"/>
      <c r="E36" s="497" t="s">
        <v>1280</v>
      </c>
      <c r="F36" s="497"/>
      <c r="G36" s="496"/>
    </row>
    <row r="37" spans="1:7" ht="46.8" x14ac:dyDescent="0.3">
      <c r="A37" s="495"/>
      <c r="B37" s="498"/>
      <c r="C37" s="179" t="s">
        <v>4984</v>
      </c>
      <c r="D37" s="497"/>
      <c r="E37" s="497"/>
      <c r="F37" s="497"/>
      <c r="G37" s="496"/>
    </row>
    <row r="38" spans="1:7" ht="31.2" x14ac:dyDescent="0.3">
      <c r="A38" s="495"/>
      <c r="B38" s="498"/>
      <c r="C38" s="179" t="s">
        <v>2270</v>
      </c>
      <c r="D38" s="497"/>
      <c r="E38" s="497"/>
      <c r="F38" s="497"/>
      <c r="G38" s="496"/>
    </row>
    <row r="39" spans="1:7" ht="31.2" x14ac:dyDescent="0.3">
      <c r="A39" s="495"/>
      <c r="B39" s="498"/>
      <c r="C39" s="189" t="s">
        <v>2269</v>
      </c>
      <c r="D39" s="497"/>
      <c r="E39" s="497"/>
      <c r="F39" s="497"/>
      <c r="G39" s="496"/>
    </row>
    <row r="40" spans="1:7" ht="31.2" x14ac:dyDescent="0.3">
      <c r="A40" s="495"/>
      <c r="B40" s="498"/>
      <c r="C40" s="189" t="s">
        <v>4044</v>
      </c>
      <c r="D40" s="497"/>
      <c r="E40" s="497"/>
      <c r="F40" s="497"/>
      <c r="G40" s="496"/>
    </row>
    <row r="41" spans="1:7" ht="15.6" customHeight="1" x14ac:dyDescent="0.3">
      <c r="A41" s="495"/>
      <c r="B41" s="498"/>
      <c r="C41" s="189" t="s">
        <v>4118</v>
      </c>
      <c r="D41" s="497"/>
      <c r="E41" s="497"/>
      <c r="F41" s="497"/>
      <c r="G41" s="496"/>
    </row>
    <row r="42" spans="1:7" ht="15.6" customHeight="1" x14ac:dyDescent="0.3">
      <c r="A42" s="495"/>
      <c r="B42" s="498"/>
      <c r="C42" s="189" t="s">
        <v>4205</v>
      </c>
      <c r="D42" s="497"/>
      <c r="E42" s="497"/>
      <c r="F42" s="497"/>
      <c r="G42" s="496"/>
    </row>
    <row r="43" spans="1:7" ht="31.2" x14ac:dyDescent="0.3">
      <c r="A43" s="495"/>
      <c r="B43" s="498"/>
      <c r="C43" s="189" t="s">
        <v>4341</v>
      </c>
      <c r="D43" s="497"/>
      <c r="E43" s="497"/>
      <c r="F43" s="497"/>
      <c r="G43" s="496"/>
    </row>
    <row r="44" spans="1:7" ht="31.2" x14ac:dyDescent="0.3">
      <c r="A44" s="495"/>
      <c r="B44" s="498"/>
      <c r="C44" s="189" t="s">
        <v>4848</v>
      </c>
      <c r="D44" s="497"/>
      <c r="E44" s="497"/>
      <c r="F44" s="497"/>
      <c r="G44" s="496"/>
    </row>
    <row r="45" spans="1:7" ht="15.6" customHeight="1" x14ac:dyDescent="0.3">
      <c r="A45" s="495"/>
      <c r="B45" s="498"/>
      <c r="C45" s="189" t="s">
        <v>4868</v>
      </c>
      <c r="D45" s="497"/>
      <c r="E45" s="497"/>
      <c r="F45" s="497"/>
      <c r="G45" s="496"/>
    </row>
    <row r="46" spans="1:7" ht="31.2" x14ac:dyDescent="0.3">
      <c r="A46" s="495"/>
      <c r="B46" s="498"/>
      <c r="C46" s="189" t="s">
        <v>4879</v>
      </c>
      <c r="D46" s="497"/>
      <c r="E46" s="497"/>
      <c r="F46" s="497"/>
      <c r="G46" s="496"/>
    </row>
    <row r="47" spans="1:7" ht="31.2" x14ac:dyDescent="0.3">
      <c r="A47" s="495"/>
      <c r="B47" s="498"/>
      <c r="C47" s="189" t="s">
        <v>4897</v>
      </c>
      <c r="D47" s="497"/>
      <c r="E47" s="497"/>
      <c r="F47" s="497"/>
      <c r="G47" s="496"/>
    </row>
    <row r="48" spans="1:7" ht="31.2" x14ac:dyDescent="0.3">
      <c r="A48" s="495"/>
      <c r="B48" s="498"/>
      <c r="C48" s="189" t="s">
        <v>4909</v>
      </c>
      <c r="D48" s="497"/>
      <c r="E48" s="497"/>
      <c r="F48" s="497"/>
      <c r="G48" s="496"/>
    </row>
    <row r="49" spans="1:7" ht="31.2" x14ac:dyDescent="0.3">
      <c r="A49" s="495"/>
      <c r="B49" s="498"/>
      <c r="C49" s="189" t="s">
        <v>4932</v>
      </c>
      <c r="D49" s="497"/>
      <c r="E49" s="497"/>
      <c r="F49" s="497"/>
      <c r="G49" s="496"/>
    </row>
    <row r="50" spans="1:7" ht="202.8" x14ac:dyDescent="0.3">
      <c r="A50" s="459">
        <v>19</v>
      </c>
      <c r="B50" s="498" t="s">
        <v>1381</v>
      </c>
      <c r="C50" s="196" t="s">
        <v>4983</v>
      </c>
      <c r="D50" s="497"/>
      <c r="E50" s="497" t="s">
        <v>1281</v>
      </c>
      <c r="F50" s="497"/>
      <c r="G50" s="496"/>
    </row>
    <row r="51" spans="1:7" ht="46.8" x14ac:dyDescent="0.3">
      <c r="A51" s="459"/>
      <c r="B51" s="498"/>
      <c r="C51" s="179" t="s">
        <v>4984</v>
      </c>
      <c r="D51" s="497"/>
      <c r="E51" s="497"/>
      <c r="F51" s="497"/>
      <c r="G51" s="496"/>
    </row>
    <row r="52" spans="1:7" ht="31.2" x14ac:dyDescent="0.3">
      <c r="A52" s="459"/>
      <c r="B52" s="498"/>
      <c r="C52" s="179" t="s">
        <v>2270</v>
      </c>
      <c r="D52" s="497"/>
      <c r="E52" s="497"/>
      <c r="F52" s="497"/>
      <c r="G52" s="496"/>
    </row>
    <row r="53" spans="1:7" ht="31.2" x14ac:dyDescent="0.3">
      <c r="A53" s="459"/>
      <c r="B53" s="498"/>
      <c r="C53" s="189" t="s">
        <v>2269</v>
      </c>
      <c r="D53" s="497"/>
      <c r="E53" s="497"/>
      <c r="F53" s="497"/>
      <c r="G53" s="496"/>
    </row>
    <row r="54" spans="1:7" ht="31.2" x14ac:dyDescent="0.3">
      <c r="A54" s="459"/>
      <c r="B54" s="498"/>
      <c r="C54" s="189" t="s">
        <v>4044</v>
      </c>
      <c r="D54" s="497"/>
      <c r="E54" s="497"/>
      <c r="F54" s="497"/>
      <c r="G54" s="496"/>
    </row>
    <row r="55" spans="1:7" ht="15.6" customHeight="1" x14ac:dyDescent="0.3">
      <c r="A55" s="459"/>
      <c r="B55" s="498"/>
      <c r="C55" s="189" t="s">
        <v>4118</v>
      </c>
      <c r="D55" s="497"/>
      <c r="E55" s="497"/>
      <c r="F55" s="497"/>
      <c r="G55" s="496"/>
    </row>
    <row r="56" spans="1:7" ht="15.6" customHeight="1" x14ac:dyDescent="0.3">
      <c r="A56" s="459"/>
      <c r="B56" s="498"/>
      <c r="C56" s="189" t="s">
        <v>4205</v>
      </c>
      <c r="D56" s="497"/>
      <c r="E56" s="497"/>
      <c r="F56" s="497"/>
      <c r="G56" s="496"/>
    </row>
    <row r="57" spans="1:7" ht="31.2" x14ac:dyDescent="0.3">
      <c r="A57" s="459"/>
      <c r="B57" s="498"/>
      <c r="C57" s="189" t="s">
        <v>4341</v>
      </c>
      <c r="D57" s="497"/>
      <c r="E57" s="497"/>
      <c r="F57" s="497"/>
      <c r="G57" s="496"/>
    </row>
    <row r="58" spans="1:7" ht="31.2" x14ac:dyDescent="0.3">
      <c r="A58" s="459"/>
      <c r="B58" s="498"/>
      <c r="C58" s="189" t="s">
        <v>4848</v>
      </c>
      <c r="D58" s="497"/>
      <c r="E58" s="497"/>
      <c r="F58" s="497"/>
      <c r="G58" s="496"/>
    </row>
    <row r="59" spans="1:7" ht="15.6" customHeight="1" x14ac:dyDescent="0.3">
      <c r="A59" s="459"/>
      <c r="B59" s="498"/>
      <c r="C59" s="189" t="s">
        <v>4868</v>
      </c>
      <c r="D59" s="497"/>
      <c r="E59" s="497"/>
      <c r="F59" s="497"/>
      <c r="G59" s="496"/>
    </row>
    <row r="60" spans="1:7" ht="31.2" x14ac:dyDescent="0.3">
      <c r="A60" s="459"/>
      <c r="B60" s="498"/>
      <c r="C60" s="189" t="s">
        <v>4879</v>
      </c>
      <c r="D60" s="497"/>
      <c r="E60" s="497"/>
      <c r="F60" s="497"/>
      <c r="G60" s="496"/>
    </row>
    <row r="61" spans="1:7" ht="31.2" x14ac:dyDescent="0.3">
      <c r="A61" s="459"/>
      <c r="B61" s="498"/>
      <c r="C61" s="189" t="s">
        <v>4897</v>
      </c>
      <c r="D61" s="497"/>
      <c r="E61" s="497"/>
      <c r="F61" s="497"/>
      <c r="G61" s="496"/>
    </row>
    <row r="62" spans="1:7" ht="31.2" x14ac:dyDescent="0.3">
      <c r="A62" s="459"/>
      <c r="B62" s="498"/>
      <c r="C62" s="189" t="s">
        <v>4909</v>
      </c>
      <c r="D62" s="497"/>
      <c r="E62" s="497"/>
      <c r="F62" s="497"/>
      <c r="G62" s="496"/>
    </row>
    <row r="63" spans="1:7" ht="31.2" x14ac:dyDescent="0.3">
      <c r="A63" s="459"/>
      <c r="B63" s="498"/>
      <c r="C63" s="189" t="s">
        <v>4932</v>
      </c>
      <c r="D63" s="497"/>
      <c r="E63" s="497"/>
      <c r="F63" s="497"/>
      <c r="G63" s="496"/>
    </row>
    <row r="64" spans="1:7" ht="202.8" x14ac:dyDescent="0.3">
      <c r="A64" s="495">
        <v>20</v>
      </c>
      <c r="B64" s="498" t="s">
        <v>398</v>
      </c>
      <c r="C64" s="196" t="s">
        <v>4983</v>
      </c>
      <c r="D64" s="497"/>
      <c r="E64" s="497" t="s">
        <v>1282</v>
      </c>
      <c r="F64" s="497"/>
      <c r="G64" s="496"/>
    </row>
    <row r="65" spans="1:7" ht="46.8" x14ac:dyDescent="0.3">
      <c r="A65" s="495"/>
      <c r="B65" s="498"/>
      <c r="C65" s="179" t="s">
        <v>4984</v>
      </c>
      <c r="D65" s="497"/>
      <c r="E65" s="497"/>
      <c r="F65" s="497"/>
      <c r="G65" s="496"/>
    </row>
    <row r="66" spans="1:7" ht="31.2" x14ac:dyDescent="0.3">
      <c r="A66" s="495"/>
      <c r="B66" s="498"/>
      <c r="C66" s="179" t="s">
        <v>2270</v>
      </c>
      <c r="D66" s="497"/>
      <c r="E66" s="497"/>
      <c r="F66" s="497"/>
      <c r="G66" s="496"/>
    </row>
    <row r="67" spans="1:7" ht="31.2" x14ac:dyDescent="0.3">
      <c r="A67" s="495"/>
      <c r="B67" s="498"/>
      <c r="C67" s="189" t="s">
        <v>2269</v>
      </c>
      <c r="D67" s="497"/>
      <c r="E67" s="497"/>
      <c r="F67" s="497"/>
      <c r="G67" s="496"/>
    </row>
    <row r="68" spans="1:7" ht="31.2" x14ac:dyDescent="0.3">
      <c r="A68" s="495"/>
      <c r="B68" s="498"/>
      <c r="C68" s="189" t="s">
        <v>4044</v>
      </c>
      <c r="D68" s="497"/>
      <c r="E68" s="497"/>
      <c r="F68" s="497"/>
      <c r="G68" s="496"/>
    </row>
    <row r="69" spans="1:7" ht="15.6" customHeight="1" x14ac:dyDescent="0.3">
      <c r="A69" s="495"/>
      <c r="B69" s="498"/>
      <c r="C69" s="189" t="s">
        <v>4118</v>
      </c>
      <c r="D69" s="497"/>
      <c r="E69" s="497"/>
      <c r="F69" s="497"/>
      <c r="G69" s="496"/>
    </row>
    <row r="70" spans="1:7" ht="15.6" customHeight="1" x14ac:dyDescent="0.3">
      <c r="A70" s="495"/>
      <c r="B70" s="498"/>
      <c r="C70" s="189" t="s">
        <v>4205</v>
      </c>
      <c r="D70" s="497"/>
      <c r="E70" s="497"/>
      <c r="F70" s="497"/>
      <c r="G70" s="496"/>
    </row>
    <row r="71" spans="1:7" ht="31.2" x14ac:dyDescent="0.3">
      <c r="A71" s="495"/>
      <c r="B71" s="498"/>
      <c r="C71" s="189" t="s">
        <v>4341</v>
      </c>
      <c r="D71" s="497"/>
      <c r="E71" s="497"/>
      <c r="F71" s="497"/>
      <c r="G71" s="496"/>
    </row>
    <row r="72" spans="1:7" ht="31.2" x14ac:dyDescent="0.3">
      <c r="A72" s="495"/>
      <c r="B72" s="498"/>
      <c r="C72" s="189" t="s">
        <v>4848</v>
      </c>
      <c r="D72" s="497"/>
      <c r="E72" s="497"/>
      <c r="F72" s="497"/>
      <c r="G72" s="496"/>
    </row>
    <row r="73" spans="1:7" ht="15.6" customHeight="1" x14ac:dyDescent="0.3">
      <c r="A73" s="495"/>
      <c r="B73" s="498"/>
      <c r="C73" s="189" t="s">
        <v>4868</v>
      </c>
      <c r="D73" s="497"/>
      <c r="E73" s="497"/>
      <c r="F73" s="497"/>
      <c r="G73" s="496"/>
    </row>
    <row r="74" spans="1:7" ht="31.2" x14ac:dyDescent="0.3">
      <c r="A74" s="495"/>
      <c r="B74" s="498"/>
      <c r="C74" s="189" t="s">
        <v>4879</v>
      </c>
      <c r="D74" s="497"/>
      <c r="E74" s="497"/>
      <c r="F74" s="497"/>
      <c r="G74" s="496"/>
    </row>
    <row r="75" spans="1:7" ht="31.2" x14ac:dyDescent="0.3">
      <c r="A75" s="495"/>
      <c r="B75" s="498"/>
      <c r="C75" s="189" t="s">
        <v>4897</v>
      </c>
      <c r="D75" s="497"/>
      <c r="E75" s="497"/>
      <c r="F75" s="497"/>
      <c r="G75" s="496"/>
    </row>
    <row r="76" spans="1:7" ht="31.2" x14ac:dyDescent="0.3">
      <c r="A76" s="495"/>
      <c r="B76" s="498"/>
      <c r="C76" s="189" t="s">
        <v>4909</v>
      </c>
      <c r="D76" s="497"/>
      <c r="E76" s="497"/>
      <c r="F76" s="497"/>
      <c r="G76" s="496"/>
    </row>
    <row r="77" spans="1:7" ht="31.2" x14ac:dyDescent="0.3">
      <c r="A77" s="495"/>
      <c r="B77" s="498"/>
      <c r="C77" s="189" t="s">
        <v>4932</v>
      </c>
      <c r="D77" s="497"/>
      <c r="E77" s="497"/>
      <c r="F77" s="497"/>
      <c r="G77" s="496"/>
    </row>
    <row r="78" spans="1:7" ht="202.8" x14ac:dyDescent="0.3">
      <c r="A78" s="459">
        <v>21</v>
      </c>
      <c r="B78" s="498" t="s">
        <v>1382</v>
      </c>
      <c r="C78" s="196" t="s">
        <v>4983</v>
      </c>
      <c r="D78" s="497"/>
      <c r="E78" s="497" t="s">
        <v>1283</v>
      </c>
      <c r="F78" s="497"/>
      <c r="G78" s="496"/>
    </row>
    <row r="79" spans="1:7" ht="46.8" x14ac:dyDescent="0.3">
      <c r="A79" s="459"/>
      <c r="B79" s="498"/>
      <c r="C79" s="179" t="s">
        <v>4984</v>
      </c>
      <c r="D79" s="497"/>
      <c r="E79" s="497"/>
      <c r="F79" s="497"/>
      <c r="G79" s="496"/>
    </row>
    <row r="80" spans="1:7" ht="31.2" x14ac:dyDescent="0.3">
      <c r="A80" s="459"/>
      <c r="B80" s="498"/>
      <c r="C80" s="179" t="s">
        <v>2145</v>
      </c>
      <c r="D80" s="497"/>
      <c r="E80" s="497"/>
      <c r="F80" s="497"/>
      <c r="G80" s="496"/>
    </row>
    <row r="81" spans="1:7" ht="31.2" x14ac:dyDescent="0.3">
      <c r="A81" s="459"/>
      <c r="B81" s="498"/>
      <c r="C81" s="189" t="s">
        <v>2269</v>
      </c>
      <c r="D81" s="497"/>
      <c r="E81" s="497"/>
      <c r="F81" s="497"/>
      <c r="G81" s="496"/>
    </row>
    <row r="82" spans="1:7" ht="31.2" x14ac:dyDescent="0.3">
      <c r="A82" s="459"/>
      <c r="B82" s="498"/>
      <c r="C82" s="189" t="s">
        <v>4044</v>
      </c>
      <c r="D82" s="497"/>
      <c r="E82" s="497"/>
      <c r="F82" s="497"/>
      <c r="G82" s="496"/>
    </row>
    <row r="83" spans="1:7" ht="15.6" customHeight="1" x14ac:dyDescent="0.3">
      <c r="A83" s="459"/>
      <c r="B83" s="498"/>
      <c r="C83" s="189" t="s">
        <v>4118</v>
      </c>
      <c r="D83" s="497"/>
      <c r="E83" s="497"/>
      <c r="F83" s="497"/>
      <c r="G83" s="496"/>
    </row>
    <row r="84" spans="1:7" ht="15.6" customHeight="1" x14ac:dyDescent="0.3">
      <c r="A84" s="459"/>
      <c r="B84" s="498"/>
      <c r="C84" s="189" t="s">
        <v>4205</v>
      </c>
      <c r="D84" s="497"/>
      <c r="E84" s="497"/>
      <c r="F84" s="497"/>
      <c r="G84" s="496"/>
    </row>
    <row r="85" spans="1:7" ht="31.2" x14ac:dyDescent="0.3">
      <c r="A85" s="459"/>
      <c r="B85" s="498"/>
      <c r="C85" s="189" t="s">
        <v>4341</v>
      </c>
      <c r="D85" s="497"/>
      <c r="E85" s="497"/>
      <c r="F85" s="497"/>
      <c r="G85" s="496"/>
    </row>
    <row r="86" spans="1:7" ht="31.2" x14ac:dyDescent="0.3">
      <c r="A86" s="459"/>
      <c r="B86" s="498"/>
      <c r="C86" s="189" t="s">
        <v>4848</v>
      </c>
      <c r="D86" s="497"/>
      <c r="E86" s="497"/>
      <c r="F86" s="497"/>
      <c r="G86" s="496"/>
    </row>
    <row r="87" spans="1:7" ht="15.6" customHeight="1" x14ac:dyDescent="0.3">
      <c r="A87" s="459"/>
      <c r="B87" s="498"/>
      <c r="C87" s="189" t="s">
        <v>4868</v>
      </c>
      <c r="D87" s="497"/>
      <c r="E87" s="497"/>
      <c r="F87" s="497"/>
      <c r="G87" s="496"/>
    </row>
    <row r="88" spans="1:7" ht="31.2" x14ac:dyDescent="0.3">
      <c r="A88" s="459"/>
      <c r="B88" s="498"/>
      <c r="C88" s="189" t="s">
        <v>4879</v>
      </c>
      <c r="D88" s="497"/>
      <c r="E88" s="497"/>
      <c r="F88" s="497"/>
      <c r="G88" s="496"/>
    </row>
    <row r="89" spans="1:7" ht="31.2" x14ac:dyDescent="0.3">
      <c r="A89" s="459"/>
      <c r="B89" s="498"/>
      <c r="C89" s="189" t="s">
        <v>4897</v>
      </c>
      <c r="D89" s="497"/>
      <c r="E89" s="497"/>
      <c r="F89" s="497"/>
      <c r="G89" s="496"/>
    </row>
    <row r="90" spans="1:7" ht="31.2" x14ac:dyDescent="0.3">
      <c r="A90" s="459"/>
      <c r="B90" s="498"/>
      <c r="C90" s="189" t="s">
        <v>4909</v>
      </c>
      <c r="D90" s="497"/>
      <c r="E90" s="497"/>
      <c r="F90" s="497"/>
      <c r="G90" s="496"/>
    </row>
    <row r="91" spans="1:7" ht="31.2" x14ac:dyDescent="0.3">
      <c r="A91" s="459"/>
      <c r="B91" s="498"/>
      <c r="C91" s="189" t="s">
        <v>4932</v>
      </c>
      <c r="D91" s="497"/>
      <c r="E91" s="497"/>
      <c r="F91" s="497"/>
      <c r="G91" s="496"/>
    </row>
    <row r="92" spans="1:7" ht="202.8" x14ac:dyDescent="0.3">
      <c r="A92" s="495">
        <v>22</v>
      </c>
      <c r="B92" s="498" t="s">
        <v>1370</v>
      </c>
      <c r="C92" s="196" t="s">
        <v>4983</v>
      </c>
      <c r="D92" s="497"/>
      <c r="E92" s="497" t="s">
        <v>1284</v>
      </c>
      <c r="F92" s="497"/>
      <c r="G92" s="496"/>
    </row>
    <row r="93" spans="1:7" ht="46.8" x14ac:dyDescent="0.3">
      <c r="A93" s="495"/>
      <c r="B93" s="498"/>
      <c r="C93" s="179" t="s">
        <v>4984</v>
      </c>
      <c r="D93" s="497"/>
      <c r="E93" s="497"/>
      <c r="F93" s="497"/>
      <c r="G93" s="496"/>
    </row>
    <row r="94" spans="1:7" ht="31.2" x14ac:dyDescent="0.3">
      <c r="A94" s="495"/>
      <c r="B94" s="498"/>
      <c r="C94" s="179" t="s">
        <v>2145</v>
      </c>
      <c r="D94" s="497"/>
      <c r="E94" s="497"/>
      <c r="F94" s="497"/>
      <c r="G94" s="496"/>
    </row>
    <row r="95" spans="1:7" ht="31.2" x14ac:dyDescent="0.3">
      <c r="A95" s="495"/>
      <c r="B95" s="498"/>
      <c r="C95" s="189" t="s">
        <v>2269</v>
      </c>
      <c r="D95" s="497"/>
      <c r="E95" s="497"/>
      <c r="F95" s="497"/>
      <c r="G95" s="496"/>
    </row>
    <row r="96" spans="1:7" ht="31.2" x14ac:dyDescent="0.3">
      <c r="A96" s="495"/>
      <c r="B96" s="498"/>
      <c r="C96" s="189" t="s">
        <v>4044</v>
      </c>
      <c r="D96" s="497"/>
      <c r="E96" s="497"/>
      <c r="F96" s="497"/>
      <c r="G96" s="496"/>
    </row>
    <row r="97" spans="1:7" ht="15.6" customHeight="1" x14ac:dyDescent="0.3">
      <c r="A97" s="495"/>
      <c r="B97" s="498"/>
      <c r="C97" s="189" t="s">
        <v>4118</v>
      </c>
      <c r="D97" s="497"/>
      <c r="E97" s="497"/>
      <c r="F97" s="497"/>
      <c r="G97" s="496"/>
    </row>
    <row r="98" spans="1:7" ht="15.6" customHeight="1" x14ac:dyDescent="0.3">
      <c r="A98" s="495"/>
      <c r="B98" s="498"/>
      <c r="C98" s="189" t="s">
        <v>4205</v>
      </c>
      <c r="D98" s="497"/>
      <c r="E98" s="497"/>
      <c r="F98" s="497"/>
      <c r="G98" s="496"/>
    </row>
    <row r="99" spans="1:7" ht="31.2" x14ac:dyDescent="0.3">
      <c r="A99" s="495"/>
      <c r="B99" s="498"/>
      <c r="C99" s="189" t="s">
        <v>4341</v>
      </c>
      <c r="D99" s="497"/>
      <c r="E99" s="497"/>
      <c r="F99" s="497"/>
      <c r="G99" s="496"/>
    </row>
    <row r="100" spans="1:7" ht="31.2" x14ac:dyDescent="0.3">
      <c r="A100" s="495"/>
      <c r="B100" s="498"/>
      <c r="C100" s="189" t="s">
        <v>4848</v>
      </c>
      <c r="D100" s="497"/>
      <c r="E100" s="497"/>
      <c r="F100" s="497"/>
      <c r="G100" s="496"/>
    </row>
    <row r="101" spans="1:7" ht="15.6" customHeight="1" x14ac:dyDescent="0.3">
      <c r="A101" s="495"/>
      <c r="B101" s="498"/>
      <c r="C101" s="189" t="s">
        <v>4868</v>
      </c>
      <c r="D101" s="497"/>
      <c r="E101" s="497"/>
      <c r="F101" s="497"/>
      <c r="G101" s="496"/>
    </row>
    <row r="102" spans="1:7" ht="31.2" x14ac:dyDescent="0.3">
      <c r="A102" s="495"/>
      <c r="B102" s="498"/>
      <c r="C102" s="189" t="s">
        <v>4879</v>
      </c>
      <c r="D102" s="497"/>
      <c r="E102" s="497"/>
      <c r="F102" s="497"/>
      <c r="G102" s="496"/>
    </row>
    <row r="103" spans="1:7" ht="31.2" x14ac:dyDescent="0.3">
      <c r="A103" s="495"/>
      <c r="B103" s="498"/>
      <c r="C103" s="189" t="s">
        <v>4897</v>
      </c>
      <c r="D103" s="497"/>
      <c r="E103" s="497"/>
      <c r="F103" s="497"/>
      <c r="G103" s="496"/>
    </row>
    <row r="104" spans="1:7" ht="31.2" x14ac:dyDescent="0.3">
      <c r="A104" s="495"/>
      <c r="B104" s="498"/>
      <c r="C104" s="189" t="s">
        <v>4909</v>
      </c>
      <c r="D104" s="497"/>
      <c r="E104" s="497"/>
      <c r="F104" s="497"/>
      <c r="G104" s="496"/>
    </row>
    <row r="105" spans="1:7" ht="31.2" x14ac:dyDescent="0.3">
      <c r="A105" s="495"/>
      <c r="B105" s="498"/>
      <c r="C105" s="189" t="s">
        <v>4932</v>
      </c>
      <c r="D105" s="497"/>
      <c r="E105" s="497"/>
      <c r="F105" s="497"/>
      <c r="G105" s="496"/>
    </row>
    <row r="106" spans="1:7" ht="202.8" x14ac:dyDescent="0.3">
      <c r="A106" s="459">
        <v>23</v>
      </c>
      <c r="B106" s="498" t="s">
        <v>1352</v>
      </c>
      <c r="C106" s="196" t="s">
        <v>4983</v>
      </c>
      <c r="D106" s="497"/>
      <c r="E106" s="497" t="s">
        <v>1285</v>
      </c>
      <c r="F106" s="497"/>
      <c r="G106" s="496"/>
    </row>
    <row r="107" spans="1:7" ht="46.8" x14ac:dyDescent="0.3">
      <c r="A107" s="459"/>
      <c r="B107" s="498"/>
      <c r="C107" s="179" t="s">
        <v>4984</v>
      </c>
      <c r="D107" s="497"/>
      <c r="E107" s="497"/>
      <c r="F107" s="497"/>
      <c r="G107" s="496"/>
    </row>
    <row r="108" spans="1:7" ht="31.2" x14ac:dyDescent="0.3">
      <c r="A108" s="459"/>
      <c r="B108" s="498"/>
      <c r="C108" s="179" t="s">
        <v>2145</v>
      </c>
      <c r="D108" s="497"/>
      <c r="E108" s="497"/>
      <c r="F108" s="497"/>
      <c r="G108" s="496"/>
    </row>
    <row r="109" spans="1:7" ht="31.2" x14ac:dyDescent="0.3">
      <c r="A109" s="459"/>
      <c r="B109" s="498"/>
      <c r="C109" s="189" t="s">
        <v>2269</v>
      </c>
      <c r="D109" s="497"/>
      <c r="E109" s="497"/>
      <c r="F109" s="497"/>
      <c r="G109" s="496"/>
    </row>
    <row r="110" spans="1:7" ht="31.2" x14ac:dyDescent="0.3">
      <c r="A110" s="459"/>
      <c r="B110" s="498"/>
      <c r="C110" s="189" t="s">
        <v>4044</v>
      </c>
      <c r="D110" s="497"/>
      <c r="E110" s="497"/>
      <c r="F110" s="497"/>
      <c r="G110" s="496"/>
    </row>
    <row r="111" spans="1:7" ht="15.6" customHeight="1" x14ac:dyDescent="0.3">
      <c r="A111" s="459"/>
      <c r="B111" s="498"/>
      <c r="C111" s="189" t="s">
        <v>4118</v>
      </c>
      <c r="D111" s="497"/>
      <c r="E111" s="497"/>
      <c r="F111" s="497"/>
      <c r="G111" s="496"/>
    </row>
    <row r="112" spans="1:7" ht="15.6" customHeight="1" x14ac:dyDescent="0.3">
      <c r="A112" s="459"/>
      <c r="B112" s="498"/>
      <c r="C112" s="189" t="s">
        <v>4205</v>
      </c>
      <c r="D112" s="497"/>
      <c r="E112" s="497"/>
      <c r="F112" s="497"/>
      <c r="G112" s="496"/>
    </row>
    <row r="113" spans="1:7" ht="31.2" x14ac:dyDescent="0.3">
      <c r="A113" s="459"/>
      <c r="B113" s="498"/>
      <c r="C113" s="189" t="s">
        <v>4341</v>
      </c>
      <c r="D113" s="497"/>
      <c r="E113" s="497"/>
      <c r="F113" s="497"/>
      <c r="G113" s="496"/>
    </row>
    <row r="114" spans="1:7" ht="31.2" x14ac:dyDescent="0.3">
      <c r="A114" s="459"/>
      <c r="B114" s="498"/>
      <c r="C114" s="189" t="s">
        <v>4848</v>
      </c>
      <c r="D114" s="497"/>
      <c r="E114" s="497"/>
      <c r="F114" s="497"/>
      <c r="G114" s="496"/>
    </row>
    <row r="115" spans="1:7" ht="15.6" customHeight="1" x14ac:dyDescent="0.3">
      <c r="A115" s="459"/>
      <c r="B115" s="498"/>
      <c r="C115" s="189" t="s">
        <v>4868</v>
      </c>
      <c r="D115" s="497"/>
      <c r="E115" s="497"/>
      <c r="F115" s="497"/>
      <c r="G115" s="496"/>
    </row>
    <row r="116" spans="1:7" ht="31.2" x14ac:dyDescent="0.3">
      <c r="A116" s="459"/>
      <c r="B116" s="498"/>
      <c r="C116" s="189" t="s">
        <v>4879</v>
      </c>
      <c r="D116" s="497"/>
      <c r="E116" s="497"/>
      <c r="F116" s="497"/>
      <c r="G116" s="496"/>
    </row>
    <row r="117" spans="1:7" ht="31.2" x14ac:dyDescent="0.3">
      <c r="A117" s="459"/>
      <c r="B117" s="498"/>
      <c r="C117" s="189" t="s">
        <v>4897</v>
      </c>
      <c r="D117" s="497"/>
      <c r="E117" s="497"/>
      <c r="F117" s="497"/>
      <c r="G117" s="496"/>
    </row>
    <row r="118" spans="1:7" ht="31.2" x14ac:dyDescent="0.3">
      <c r="A118" s="459"/>
      <c r="B118" s="498"/>
      <c r="C118" s="189" t="s">
        <v>4909</v>
      </c>
      <c r="D118" s="497"/>
      <c r="E118" s="497"/>
      <c r="F118" s="497"/>
      <c r="G118" s="496"/>
    </row>
    <row r="119" spans="1:7" ht="31.2" x14ac:dyDescent="0.3">
      <c r="A119" s="459"/>
      <c r="B119" s="498"/>
      <c r="C119" s="189" t="s">
        <v>4932</v>
      </c>
      <c r="D119" s="497"/>
      <c r="E119" s="497"/>
      <c r="F119" s="497"/>
      <c r="G119" s="496"/>
    </row>
    <row r="120" spans="1:7" ht="202.8" x14ac:dyDescent="0.3">
      <c r="A120" s="495">
        <v>24</v>
      </c>
      <c r="B120" s="498" t="s">
        <v>1358</v>
      </c>
      <c r="C120" s="196" t="s">
        <v>4983</v>
      </c>
      <c r="D120" s="497"/>
      <c r="E120" s="497" t="s">
        <v>1286</v>
      </c>
      <c r="F120" s="497"/>
      <c r="G120" s="496"/>
    </row>
    <row r="121" spans="1:7" ht="46.8" x14ac:dyDescent="0.3">
      <c r="A121" s="495"/>
      <c r="B121" s="498"/>
      <c r="C121" s="179" t="s">
        <v>4984</v>
      </c>
      <c r="D121" s="497"/>
      <c r="E121" s="497"/>
      <c r="F121" s="497"/>
      <c r="G121" s="496"/>
    </row>
    <row r="122" spans="1:7" ht="31.2" x14ac:dyDescent="0.3">
      <c r="A122" s="495"/>
      <c r="B122" s="498"/>
      <c r="C122" s="179" t="s">
        <v>2145</v>
      </c>
      <c r="D122" s="497"/>
      <c r="E122" s="497"/>
      <c r="F122" s="497"/>
      <c r="G122" s="496"/>
    </row>
    <row r="123" spans="1:7" ht="408" customHeight="1" x14ac:dyDescent="0.3">
      <c r="A123" s="495"/>
      <c r="B123" s="498"/>
      <c r="C123" s="189" t="s">
        <v>2269</v>
      </c>
      <c r="D123" s="497"/>
      <c r="E123" s="497"/>
      <c r="F123" s="497"/>
      <c r="G123" s="496"/>
    </row>
    <row r="124" spans="1:7" ht="31.2" x14ac:dyDescent="0.3">
      <c r="A124" s="495"/>
      <c r="B124" s="498"/>
      <c r="C124" s="189" t="s">
        <v>4044</v>
      </c>
      <c r="D124" s="497"/>
      <c r="E124" s="497"/>
      <c r="F124" s="497"/>
      <c r="G124" s="496"/>
    </row>
    <row r="125" spans="1:7" ht="15.6" customHeight="1" x14ac:dyDescent="0.3">
      <c r="A125" s="495"/>
      <c r="B125" s="498"/>
      <c r="C125" s="189" t="s">
        <v>4118</v>
      </c>
      <c r="D125" s="497"/>
      <c r="E125" s="497"/>
      <c r="F125" s="497"/>
      <c r="G125" s="496"/>
    </row>
    <row r="126" spans="1:7" ht="15.6" customHeight="1" x14ac:dyDescent="0.3">
      <c r="A126" s="495"/>
      <c r="B126" s="498"/>
      <c r="C126" s="189" t="s">
        <v>4205</v>
      </c>
      <c r="D126" s="497"/>
      <c r="E126" s="497"/>
      <c r="F126" s="497"/>
      <c r="G126" s="496"/>
    </row>
    <row r="127" spans="1:7" ht="31.2" x14ac:dyDescent="0.3">
      <c r="A127" s="495"/>
      <c r="B127" s="498"/>
      <c r="C127" s="189" t="s">
        <v>4341</v>
      </c>
      <c r="D127" s="497"/>
      <c r="E127" s="497"/>
      <c r="F127" s="497"/>
      <c r="G127" s="496"/>
    </row>
    <row r="128" spans="1:7" ht="31.2" x14ac:dyDescent="0.3">
      <c r="A128" s="495"/>
      <c r="B128" s="498"/>
      <c r="C128" s="189" t="s">
        <v>4848</v>
      </c>
      <c r="D128" s="497"/>
      <c r="E128" s="497"/>
      <c r="F128" s="497"/>
      <c r="G128" s="496"/>
    </row>
    <row r="129" spans="1:7" ht="15.6" customHeight="1" x14ac:dyDescent="0.3">
      <c r="A129" s="495"/>
      <c r="B129" s="498"/>
      <c r="C129" s="189" t="s">
        <v>4868</v>
      </c>
      <c r="D129" s="497"/>
      <c r="E129" s="497"/>
      <c r="F129" s="497"/>
      <c r="G129" s="496"/>
    </row>
    <row r="130" spans="1:7" ht="31.2" x14ac:dyDescent="0.3">
      <c r="A130" s="495"/>
      <c r="B130" s="498"/>
      <c r="C130" s="189" t="s">
        <v>4879</v>
      </c>
      <c r="D130" s="497"/>
      <c r="E130" s="497"/>
      <c r="F130" s="497"/>
      <c r="G130" s="496"/>
    </row>
    <row r="131" spans="1:7" ht="31.2" x14ac:dyDescent="0.3">
      <c r="A131" s="495"/>
      <c r="B131" s="498"/>
      <c r="C131" s="189" t="s">
        <v>4897</v>
      </c>
      <c r="D131" s="497"/>
      <c r="E131" s="497"/>
      <c r="F131" s="497"/>
      <c r="G131" s="496"/>
    </row>
    <row r="132" spans="1:7" ht="31.2" x14ac:dyDescent="0.3">
      <c r="A132" s="495"/>
      <c r="B132" s="498"/>
      <c r="C132" s="189" t="s">
        <v>4909</v>
      </c>
      <c r="D132" s="497"/>
      <c r="E132" s="497"/>
      <c r="F132" s="497"/>
      <c r="G132" s="496"/>
    </row>
    <row r="133" spans="1:7" ht="31.2" x14ac:dyDescent="0.3">
      <c r="A133" s="495"/>
      <c r="B133" s="498"/>
      <c r="C133" s="189" t="s">
        <v>4932</v>
      </c>
      <c r="D133" s="497"/>
      <c r="E133" s="497"/>
      <c r="F133" s="497"/>
      <c r="G133" s="496"/>
    </row>
    <row r="134" spans="1:7" ht="202.8" x14ac:dyDescent="0.3">
      <c r="A134" s="459">
        <v>25</v>
      </c>
      <c r="B134" s="498" t="s">
        <v>1359</v>
      </c>
      <c r="C134" s="196" t="s">
        <v>4983</v>
      </c>
      <c r="D134" s="497"/>
      <c r="E134" s="497" t="s">
        <v>1287</v>
      </c>
      <c r="F134" s="497"/>
      <c r="G134" s="496"/>
    </row>
    <row r="135" spans="1:7" ht="46.8" x14ac:dyDescent="0.3">
      <c r="A135" s="459"/>
      <c r="B135" s="498"/>
      <c r="C135" s="179" t="s">
        <v>4984</v>
      </c>
      <c r="D135" s="497"/>
      <c r="E135" s="497"/>
      <c r="F135" s="497"/>
      <c r="G135" s="496"/>
    </row>
    <row r="136" spans="1:7" ht="31.2" x14ac:dyDescent="0.3">
      <c r="A136" s="459"/>
      <c r="B136" s="498"/>
      <c r="C136" s="179" t="s">
        <v>2145</v>
      </c>
      <c r="D136" s="497"/>
      <c r="E136" s="497"/>
      <c r="F136" s="497"/>
      <c r="G136" s="496"/>
    </row>
    <row r="137" spans="1:7" ht="31.2" x14ac:dyDescent="0.3">
      <c r="A137" s="459"/>
      <c r="B137" s="498"/>
      <c r="C137" s="189" t="s">
        <v>2269</v>
      </c>
      <c r="D137" s="497"/>
      <c r="E137" s="497"/>
      <c r="F137" s="497"/>
      <c r="G137" s="496"/>
    </row>
    <row r="138" spans="1:7" ht="31.2" x14ac:dyDescent="0.3">
      <c r="A138" s="459"/>
      <c r="B138" s="498"/>
      <c r="C138" s="189" t="s">
        <v>4044</v>
      </c>
      <c r="D138" s="497"/>
      <c r="E138" s="497"/>
      <c r="F138" s="497"/>
      <c r="G138" s="496"/>
    </row>
    <row r="139" spans="1:7" ht="15.6" customHeight="1" x14ac:dyDescent="0.3">
      <c r="A139" s="459"/>
      <c r="B139" s="498"/>
      <c r="C139" s="189" t="s">
        <v>4118</v>
      </c>
      <c r="D139" s="497"/>
      <c r="E139" s="497"/>
      <c r="F139" s="497"/>
      <c r="G139" s="496"/>
    </row>
    <row r="140" spans="1:7" ht="15.6" customHeight="1" x14ac:dyDescent="0.3">
      <c r="A140" s="459"/>
      <c r="B140" s="498"/>
      <c r="C140" s="189" t="s">
        <v>4205</v>
      </c>
      <c r="D140" s="497"/>
      <c r="E140" s="497"/>
      <c r="F140" s="497"/>
      <c r="G140" s="496"/>
    </row>
    <row r="141" spans="1:7" ht="31.2" x14ac:dyDescent="0.3">
      <c r="A141" s="459"/>
      <c r="B141" s="498"/>
      <c r="C141" s="189" t="s">
        <v>4341</v>
      </c>
      <c r="D141" s="497"/>
      <c r="E141" s="497"/>
      <c r="F141" s="497"/>
      <c r="G141" s="496"/>
    </row>
    <row r="142" spans="1:7" ht="31.2" x14ac:dyDescent="0.3">
      <c r="A142" s="459"/>
      <c r="B142" s="498"/>
      <c r="C142" s="189" t="s">
        <v>4848</v>
      </c>
      <c r="D142" s="497"/>
      <c r="E142" s="497"/>
      <c r="F142" s="497"/>
      <c r="G142" s="496"/>
    </row>
    <row r="143" spans="1:7" ht="15.6" customHeight="1" x14ac:dyDescent="0.3">
      <c r="A143" s="459"/>
      <c r="B143" s="498"/>
      <c r="C143" s="189" t="s">
        <v>4868</v>
      </c>
      <c r="D143" s="497"/>
      <c r="E143" s="497"/>
      <c r="F143" s="497"/>
      <c r="G143" s="496"/>
    </row>
    <row r="144" spans="1:7" ht="31.2" x14ac:dyDescent="0.3">
      <c r="A144" s="459"/>
      <c r="B144" s="498"/>
      <c r="C144" s="189" t="s">
        <v>4879</v>
      </c>
      <c r="D144" s="497"/>
      <c r="E144" s="497"/>
      <c r="F144" s="497"/>
      <c r="G144" s="496"/>
    </row>
    <row r="145" spans="1:7" ht="31.2" x14ac:dyDescent="0.3">
      <c r="A145" s="459"/>
      <c r="B145" s="498"/>
      <c r="C145" s="189" t="s">
        <v>4897</v>
      </c>
      <c r="D145" s="497"/>
      <c r="E145" s="497"/>
      <c r="F145" s="497"/>
      <c r="G145" s="496"/>
    </row>
    <row r="146" spans="1:7" ht="31.2" x14ac:dyDescent="0.3">
      <c r="A146" s="459"/>
      <c r="B146" s="498"/>
      <c r="C146" s="189" t="s">
        <v>4909</v>
      </c>
      <c r="D146" s="497"/>
      <c r="E146" s="497"/>
      <c r="F146" s="497"/>
      <c r="G146" s="496"/>
    </row>
    <row r="147" spans="1:7" ht="31.2" x14ac:dyDescent="0.3">
      <c r="A147" s="459"/>
      <c r="B147" s="498"/>
      <c r="C147" s="189" t="s">
        <v>4932</v>
      </c>
      <c r="D147" s="497"/>
      <c r="E147" s="497"/>
      <c r="F147" s="497"/>
      <c r="G147" s="496"/>
    </row>
    <row r="148" spans="1:7" ht="202.8" x14ac:dyDescent="0.3">
      <c r="A148" s="495">
        <v>26</v>
      </c>
      <c r="B148" s="498" t="s">
        <v>1360</v>
      </c>
      <c r="C148" s="196" t="s">
        <v>4983</v>
      </c>
      <c r="D148" s="497"/>
      <c r="E148" s="497" t="s">
        <v>1288</v>
      </c>
      <c r="F148" s="497"/>
      <c r="G148" s="496"/>
    </row>
    <row r="149" spans="1:7" ht="46.8" x14ac:dyDescent="0.3">
      <c r="A149" s="495"/>
      <c r="B149" s="498"/>
      <c r="C149" s="179" t="s">
        <v>4984</v>
      </c>
      <c r="D149" s="497"/>
      <c r="E149" s="497"/>
      <c r="F149" s="497"/>
      <c r="G149" s="496"/>
    </row>
    <row r="150" spans="1:7" ht="31.2" x14ac:dyDescent="0.3">
      <c r="A150" s="495"/>
      <c r="B150" s="498"/>
      <c r="C150" s="179" t="s">
        <v>2145</v>
      </c>
      <c r="D150" s="497"/>
      <c r="E150" s="497"/>
      <c r="F150" s="497"/>
      <c r="G150" s="496"/>
    </row>
    <row r="151" spans="1:7" ht="31.2" x14ac:dyDescent="0.3">
      <c r="A151" s="495"/>
      <c r="B151" s="498"/>
      <c r="C151" s="189" t="s">
        <v>2269</v>
      </c>
      <c r="D151" s="497"/>
      <c r="E151" s="497"/>
      <c r="F151" s="497"/>
      <c r="G151" s="496"/>
    </row>
    <row r="152" spans="1:7" ht="31.2" x14ac:dyDescent="0.3">
      <c r="A152" s="495"/>
      <c r="B152" s="498"/>
      <c r="C152" s="189" t="s">
        <v>4044</v>
      </c>
      <c r="D152" s="497"/>
      <c r="E152" s="497"/>
      <c r="F152" s="497"/>
      <c r="G152" s="496"/>
    </row>
    <row r="153" spans="1:7" ht="15.6" customHeight="1" x14ac:dyDescent="0.3">
      <c r="A153" s="495"/>
      <c r="B153" s="498"/>
      <c r="C153" s="189" t="s">
        <v>4118</v>
      </c>
      <c r="D153" s="497"/>
      <c r="E153" s="497"/>
      <c r="F153" s="497"/>
      <c r="G153" s="496"/>
    </row>
    <row r="154" spans="1:7" ht="15.6" customHeight="1" x14ac:dyDescent="0.3">
      <c r="A154" s="495"/>
      <c r="B154" s="498"/>
      <c r="C154" s="189" t="s">
        <v>4205</v>
      </c>
      <c r="D154" s="497"/>
      <c r="E154" s="497"/>
      <c r="F154" s="497"/>
      <c r="G154" s="496"/>
    </row>
    <row r="155" spans="1:7" ht="31.2" x14ac:dyDescent="0.3">
      <c r="A155" s="495"/>
      <c r="B155" s="498"/>
      <c r="C155" s="189" t="s">
        <v>4341</v>
      </c>
      <c r="D155" s="497"/>
      <c r="E155" s="497"/>
      <c r="F155" s="497"/>
      <c r="G155" s="496"/>
    </row>
    <row r="156" spans="1:7" ht="31.2" x14ac:dyDescent="0.3">
      <c r="A156" s="495"/>
      <c r="B156" s="498"/>
      <c r="C156" s="189" t="s">
        <v>4848</v>
      </c>
      <c r="D156" s="497"/>
      <c r="E156" s="497"/>
      <c r="F156" s="497"/>
      <c r="G156" s="496"/>
    </row>
    <row r="157" spans="1:7" ht="15.6" customHeight="1" x14ac:dyDescent="0.3">
      <c r="A157" s="495"/>
      <c r="B157" s="498"/>
      <c r="C157" s="189" t="s">
        <v>4868</v>
      </c>
      <c r="D157" s="497"/>
      <c r="E157" s="497"/>
      <c r="F157" s="497"/>
      <c r="G157" s="496"/>
    </row>
    <row r="158" spans="1:7" ht="31.2" x14ac:dyDescent="0.3">
      <c r="A158" s="495"/>
      <c r="B158" s="498"/>
      <c r="C158" s="189" t="s">
        <v>4879</v>
      </c>
      <c r="D158" s="497"/>
      <c r="E158" s="497"/>
      <c r="F158" s="497"/>
      <c r="G158" s="496"/>
    </row>
    <row r="159" spans="1:7" ht="31.2" x14ac:dyDescent="0.3">
      <c r="A159" s="495"/>
      <c r="B159" s="498"/>
      <c r="C159" s="189" t="s">
        <v>4897</v>
      </c>
      <c r="D159" s="497"/>
      <c r="E159" s="497"/>
      <c r="F159" s="497"/>
      <c r="G159" s="496"/>
    </row>
    <row r="160" spans="1:7" ht="31.2" x14ac:dyDescent="0.3">
      <c r="A160" s="495"/>
      <c r="B160" s="498"/>
      <c r="C160" s="189" t="s">
        <v>4909</v>
      </c>
      <c r="D160" s="497"/>
      <c r="E160" s="497"/>
      <c r="F160" s="497"/>
      <c r="G160" s="496"/>
    </row>
    <row r="161" spans="1:7" ht="31.2" x14ac:dyDescent="0.3">
      <c r="A161" s="495"/>
      <c r="B161" s="498"/>
      <c r="C161" s="189" t="s">
        <v>4932</v>
      </c>
      <c r="D161" s="497"/>
      <c r="E161" s="497"/>
      <c r="F161" s="497"/>
      <c r="G161" s="496"/>
    </row>
    <row r="162" spans="1:7" s="8" customFormat="1" ht="62.4" x14ac:dyDescent="0.3">
      <c r="A162" s="187">
        <v>27</v>
      </c>
      <c r="B162" s="177" t="s">
        <v>1353</v>
      </c>
      <c r="C162" s="188" t="s">
        <v>2118</v>
      </c>
      <c r="D162" s="210"/>
      <c r="E162" s="188" t="s">
        <v>226</v>
      </c>
      <c r="F162" s="188" t="s">
        <v>482</v>
      </c>
      <c r="G162" s="168"/>
    </row>
    <row r="163" spans="1:7" s="8" customFormat="1" ht="46.8" x14ac:dyDescent="0.3">
      <c r="A163" s="176">
        <v>28</v>
      </c>
      <c r="B163" s="177" t="s">
        <v>2024</v>
      </c>
      <c r="C163" s="166" t="s">
        <v>1774</v>
      </c>
      <c r="D163" s="210"/>
      <c r="E163" s="188" t="s">
        <v>1371</v>
      </c>
      <c r="F163" s="188" t="s">
        <v>573</v>
      </c>
      <c r="G163" s="168"/>
    </row>
    <row r="164" spans="1:7" s="8" customFormat="1" ht="109.2" x14ac:dyDescent="0.3">
      <c r="A164" s="187">
        <v>29</v>
      </c>
      <c r="B164" s="177" t="s">
        <v>5702</v>
      </c>
      <c r="C164" s="188" t="s">
        <v>630</v>
      </c>
      <c r="D164" s="189"/>
      <c r="E164" s="188" t="s">
        <v>630</v>
      </c>
      <c r="F164" s="188" t="s">
        <v>482</v>
      </c>
      <c r="G164" s="168"/>
    </row>
    <row r="165" spans="1:7" s="8" customFormat="1" ht="62.4" x14ac:dyDescent="0.3">
      <c r="A165" s="187">
        <v>30</v>
      </c>
      <c r="B165" s="198" t="s">
        <v>4228</v>
      </c>
      <c r="C165" s="189" t="s">
        <v>4284</v>
      </c>
      <c r="D165" s="166" t="s">
        <v>4285</v>
      </c>
      <c r="E165" s="212"/>
      <c r="F165" s="212"/>
      <c r="G165" s="186" t="s">
        <v>1422</v>
      </c>
    </row>
    <row r="166" spans="1:7" s="8" customFormat="1" ht="62.4" x14ac:dyDescent="0.3">
      <c r="A166" s="187">
        <v>31</v>
      </c>
      <c r="B166" s="198" t="s">
        <v>4229</v>
      </c>
      <c r="C166" s="189" t="s">
        <v>4342</v>
      </c>
      <c r="D166" s="166" t="s">
        <v>4290</v>
      </c>
      <c r="E166" s="212"/>
      <c r="F166" s="212"/>
      <c r="G166" s="186" t="s">
        <v>1422</v>
      </c>
    </row>
    <row r="167" spans="1:7" s="8" customFormat="1" ht="46.8" x14ac:dyDescent="0.3">
      <c r="A167" s="187">
        <v>32</v>
      </c>
      <c r="B167" s="198" t="s">
        <v>4230</v>
      </c>
      <c r="C167" s="189" t="s">
        <v>4343</v>
      </c>
      <c r="D167" s="166" t="s">
        <v>4291</v>
      </c>
      <c r="E167" s="212"/>
      <c r="F167" s="212"/>
      <c r="G167" s="186" t="s">
        <v>1422</v>
      </c>
    </row>
    <row r="168" spans="1:7" s="8" customFormat="1" ht="62.4" x14ac:dyDescent="0.3">
      <c r="A168" s="187">
        <v>33</v>
      </c>
      <c r="B168" s="198" t="s">
        <v>4231</v>
      </c>
      <c r="C168" s="189" t="s">
        <v>4344</v>
      </c>
      <c r="D168" s="166" t="s">
        <v>4292</v>
      </c>
      <c r="E168" s="212"/>
      <c r="F168" s="212"/>
      <c r="G168" s="186" t="s">
        <v>1422</v>
      </c>
    </row>
    <row r="169" spans="1:7" s="8" customFormat="1" ht="46.8" x14ac:dyDescent="0.3">
      <c r="A169" s="187">
        <v>34</v>
      </c>
      <c r="B169" s="198" t="s">
        <v>4232</v>
      </c>
      <c r="C169" s="189" t="s">
        <v>4345</v>
      </c>
      <c r="D169" s="166" t="s">
        <v>4293</v>
      </c>
      <c r="E169" s="212"/>
      <c r="F169" s="212"/>
      <c r="G169" s="186" t="s">
        <v>1422</v>
      </c>
    </row>
    <row r="170" spans="1:7" s="8" customFormat="1" ht="46.8" x14ac:dyDescent="0.3">
      <c r="A170" s="187">
        <v>35</v>
      </c>
      <c r="B170" s="198" t="s">
        <v>4233</v>
      </c>
      <c r="C170" s="189" t="s">
        <v>4346</v>
      </c>
      <c r="D170" s="166" t="s">
        <v>4294</v>
      </c>
      <c r="E170" s="212"/>
      <c r="F170" s="212"/>
      <c r="G170" s="186" t="s">
        <v>1422</v>
      </c>
    </row>
    <row r="171" spans="1:7" s="8" customFormat="1" ht="62.4" x14ac:dyDescent="0.3">
      <c r="A171" s="187">
        <v>36</v>
      </c>
      <c r="B171" s="198" t="s">
        <v>4234</v>
      </c>
      <c r="C171" s="189" t="s">
        <v>4347</v>
      </c>
      <c r="D171" s="166" t="s">
        <v>4295</v>
      </c>
      <c r="E171" s="212"/>
      <c r="F171" s="212"/>
      <c r="G171" s="186" t="s">
        <v>1422</v>
      </c>
    </row>
    <row r="172" spans="1:7" s="8" customFormat="1" ht="46.8" x14ac:dyDescent="0.3">
      <c r="A172" s="187">
        <v>37</v>
      </c>
      <c r="B172" s="198" t="s">
        <v>4235</v>
      </c>
      <c r="C172" s="189" t="s">
        <v>4348</v>
      </c>
      <c r="D172" s="166" t="s">
        <v>4296</v>
      </c>
      <c r="E172" s="212"/>
      <c r="F172" s="212"/>
      <c r="G172" s="186" t="s">
        <v>1422</v>
      </c>
    </row>
    <row r="173" spans="1:7" s="8" customFormat="1" ht="62.4" x14ac:dyDescent="0.3">
      <c r="A173" s="187">
        <v>38</v>
      </c>
      <c r="B173" s="198" t="s">
        <v>4237</v>
      </c>
      <c r="C173" s="189" t="s">
        <v>4349</v>
      </c>
      <c r="D173" s="166" t="s">
        <v>4297</v>
      </c>
      <c r="E173" s="212"/>
      <c r="F173" s="212"/>
      <c r="G173" s="186" t="s">
        <v>1422</v>
      </c>
    </row>
    <row r="174" spans="1:7" s="8" customFormat="1" ht="46.8" x14ac:dyDescent="0.3">
      <c r="A174" s="187">
        <v>39</v>
      </c>
      <c r="B174" s="198" t="s">
        <v>4238</v>
      </c>
      <c r="C174" s="189" t="s">
        <v>4350</v>
      </c>
      <c r="D174" s="166" t="s">
        <v>4298</v>
      </c>
      <c r="E174" s="212"/>
      <c r="F174" s="212"/>
      <c r="G174" s="186" t="s">
        <v>1422</v>
      </c>
    </row>
    <row r="175" spans="1:7" s="8" customFormat="1" ht="46.8" x14ac:dyDescent="0.3">
      <c r="A175" s="187">
        <v>40</v>
      </c>
      <c r="B175" s="198" t="s">
        <v>4236</v>
      </c>
      <c r="C175" s="189" t="s">
        <v>4351</v>
      </c>
      <c r="D175" s="166" t="s">
        <v>4289</v>
      </c>
      <c r="E175" s="212"/>
      <c r="F175" s="212"/>
      <c r="G175" s="186" t="s">
        <v>1422</v>
      </c>
    </row>
    <row r="176" spans="1:7" s="8" customFormat="1" ht="46.8" x14ac:dyDescent="0.3">
      <c r="A176" s="187">
        <v>41</v>
      </c>
      <c r="B176" s="198" t="s">
        <v>4239</v>
      </c>
      <c r="C176" s="189" t="s">
        <v>4352</v>
      </c>
      <c r="D176" s="166" t="s">
        <v>4299</v>
      </c>
      <c r="E176" s="212"/>
      <c r="F176" s="212"/>
      <c r="G176" s="186" t="s">
        <v>1422</v>
      </c>
    </row>
    <row r="177" spans="1:7" s="8" customFormat="1" ht="46.8" x14ac:dyDescent="0.3">
      <c r="A177" s="187">
        <v>42</v>
      </c>
      <c r="B177" s="198" t="s">
        <v>4240</v>
      </c>
      <c r="C177" s="189" t="s">
        <v>4353</v>
      </c>
      <c r="D177" s="166" t="s">
        <v>4300</v>
      </c>
      <c r="E177" s="212"/>
      <c r="F177" s="212"/>
      <c r="G177" s="186" t="s">
        <v>1422</v>
      </c>
    </row>
    <row r="178" spans="1:7" s="8" customFormat="1" ht="46.8" x14ac:dyDescent="0.3">
      <c r="A178" s="187">
        <v>43</v>
      </c>
      <c r="B178" s="198" t="s">
        <v>4241</v>
      </c>
      <c r="C178" s="189" t="s">
        <v>4354</v>
      </c>
      <c r="D178" s="166" t="s">
        <v>4301</v>
      </c>
      <c r="E178" s="212"/>
      <c r="F178" s="212"/>
      <c r="G178" s="186" t="s">
        <v>1422</v>
      </c>
    </row>
    <row r="179" spans="1:7" s="8" customFormat="1" ht="46.8" x14ac:dyDescent="0.3">
      <c r="A179" s="187">
        <v>44</v>
      </c>
      <c r="B179" s="198" t="s">
        <v>4242</v>
      </c>
      <c r="C179" s="189" t="s">
        <v>4355</v>
      </c>
      <c r="D179" s="166" t="s">
        <v>4302</v>
      </c>
      <c r="E179" s="212"/>
      <c r="F179" s="212"/>
      <c r="G179" s="186" t="s">
        <v>1422</v>
      </c>
    </row>
    <row r="180" spans="1:7" s="8" customFormat="1" ht="62.4" x14ac:dyDescent="0.3">
      <c r="A180" s="187">
        <v>45</v>
      </c>
      <c r="B180" s="198" t="s">
        <v>4243</v>
      </c>
      <c r="C180" s="189" t="s">
        <v>4356</v>
      </c>
      <c r="D180" s="166" t="s">
        <v>4303</v>
      </c>
      <c r="E180" s="212"/>
      <c r="F180" s="212"/>
      <c r="G180" s="186" t="s">
        <v>1422</v>
      </c>
    </row>
    <row r="181" spans="1:7" s="8" customFormat="1" ht="46.8" x14ac:dyDescent="0.3">
      <c r="A181" s="187">
        <v>46</v>
      </c>
      <c r="B181" s="198" t="s">
        <v>4244</v>
      </c>
      <c r="C181" s="189" t="s">
        <v>4357</v>
      </c>
      <c r="D181" s="166" t="s">
        <v>4304</v>
      </c>
      <c r="E181" s="212"/>
      <c r="F181" s="212"/>
      <c r="G181" s="186" t="s">
        <v>1422</v>
      </c>
    </row>
    <row r="182" spans="1:7" s="8" customFormat="1" ht="46.8" x14ac:dyDescent="0.3">
      <c r="A182" s="187">
        <v>47</v>
      </c>
      <c r="B182" s="198" t="s">
        <v>4245</v>
      </c>
      <c r="C182" s="189" t="s">
        <v>4358</v>
      </c>
      <c r="D182" s="166" t="s">
        <v>4305</v>
      </c>
      <c r="E182" s="212"/>
      <c r="F182" s="212"/>
      <c r="G182" s="186" t="s">
        <v>1422</v>
      </c>
    </row>
    <row r="183" spans="1:7" s="8" customFormat="1" ht="46.8" x14ac:dyDescent="0.3">
      <c r="A183" s="187">
        <v>48</v>
      </c>
      <c r="B183" s="198" t="s">
        <v>4246</v>
      </c>
      <c r="C183" s="189" t="s">
        <v>4359</v>
      </c>
      <c r="D183" s="166" t="s">
        <v>4306</v>
      </c>
      <c r="E183" s="212"/>
      <c r="F183" s="212"/>
      <c r="G183" s="186" t="s">
        <v>1422</v>
      </c>
    </row>
    <row r="184" spans="1:7" s="8" customFormat="1" ht="46.8" x14ac:dyDescent="0.3">
      <c r="A184" s="187">
        <v>49</v>
      </c>
      <c r="B184" s="198" t="s">
        <v>4247</v>
      </c>
      <c r="C184" s="189" t="s">
        <v>4360</v>
      </c>
      <c r="D184" s="166" t="s">
        <v>4307</v>
      </c>
      <c r="E184" s="212"/>
      <c r="F184" s="212"/>
      <c r="G184" s="186" t="s">
        <v>1422</v>
      </c>
    </row>
    <row r="185" spans="1:7" s="8" customFormat="1" ht="46.8" x14ac:dyDescent="0.3">
      <c r="A185" s="187">
        <v>50</v>
      </c>
      <c r="B185" s="198" t="s">
        <v>4248</v>
      </c>
      <c r="C185" s="189" t="s">
        <v>4361</v>
      </c>
      <c r="D185" s="166" t="s">
        <v>4286</v>
      </c>
      <c r="E185" s="212"/>
      <c r="F185" s="212"/>
      <c r="G185" s="186" t="s">
        <v>1422</v>
      </c>
    </row>
    <row r="186" spans="1:7" s="8" customFormat="1" ht="46.8" x14ac:dyDescent="0.3">
      <c r="A186" s="187">
        <v>51</v>
      </c>
      <c r="B186" s="198" t="s">
        <v>4249</v>
      </c>
      <c r="C186" s="189" t="s">
        <v>4362</v>
      </c>
      <c r="D186" s="166" t="s">
        <v>4308</v>
      </c>
      <c r="E186" s="212"/>
      <c r="F186" s="212"/>
      <c r="G186" s="186" t="s">
        <v>1422</v>
      </c>
    </row>
    <row r="187" spans="1:7" s="8" customFormat="1" ht="46.8" x14ac:dyDescent="0.3">
      <c r="A187" s="187">
        <v>52</v>
      </c>
      <c r="B187" s="198" t="s">
        <v>4250</v>
      </c>
      <c r="C187" s="189" t="s">
        <v>4363</v>
      </c>
      <c r="D187" s="166" t="s">
        <v>4309</v>
      </c>
      <c r="E187" s="212"/>
      <c r="F187" s="212"/>
      <c r="G187" s="186" t="s">
        <v>1422</v>
      </c>
    </row>
    <row r="188" spans="1:7" s="8" customFormat="1" ht="46.8" x14ac:dyDescent="0.3">
      <c r="A188" s="187">
        <v>53</v>
      </c>
      <c r="B188" s="198" t="s">
        <v>4251</v>
      </c>
      <c r="C188" s="189" t="s">
        <v>4364</v>
      </c>
      <c r="D188" s="166" t="s">
        <v>4310</v>
      </c>
      <c r="E188" s="212"/>
      <c r="F188" s="212"/>
      <c r="G188" s="186" t="s">
        <v>1422</v>
      </c>
    </row>
    <row r="189" spans="1:7" s="8" customFormat="1" ht="62.4" x14ac:dyDescent="0.3">
      <c r="A189" s="187">
        <v>54</v>
      </c>
      <c r="B189" s="198" t="s">
        <v>4252</v>
      </c>
      <c r="C189" s="189" t="s">
        <v>4365</v>
      </c>
      <c r="D189" s="166" t="s">
        <v>4311</v>
      </c>
      <c r="E189" s="212"/>
      <c r="F189" s="212"/>
      <c r="G189" s="186" t="s">
        <v>1422</v>
      </c>
    </row>
    <row r="190" spans="1:7" s="8" customFormat="1" ht="62.4" x14ac:dyDescent="0.3">
      <c r="A190" s="187">
        <v>55</v>
      </c>
      <c r="B190" s="198" t="s">
        <v>4253</v>
      </c>
      <c r="C190" s="189" t="s">
        <v>4366</v>
      </c>
      <c r="D190" s="166" t="s">
        <v>4312</v>
      </c>
      <c r="E190" s="212"/>
      <c r="F190" s="212"/>
      <c r="G190" s="186" t="s">
        <v>1422</v>
      </c>
    </row>
    <row r="191" spans="1:7" s="8" customFormat="1" ht="46.8" x14ac:dyDescent="0.3">
      <c r="A191" s="187">
        <v>56</v>
      </c>
      <c r="B191" s="198" t="s">
        <v>4254</v>
      </c>
      <c r="C191" s="189" t="s">
        <v>4367</v>
      </c>
      <c r="D191" s="166" t="s">
        <v>4313</v>
      </c>
      <c r="E191" s="212"/>
      <c r="F191" s="212"/>
      <c r="G191" s="186" t="s">
        <v>1422</v>
      </c>
    </row>
    <row r="192" spans="1:7" s="8" customFormat="1" ht="78" x14ac:dyDescent="0.3">
      <c r="A192" s="187">
        <v>57</v>
      </c>
      <c r="B192" s="198" t="s">
        <v>4255</v>
      </c>
      <c r="C192" s="189" t="s">
        <v>4368</v>
      </c>
      <c r="D192" s="166" t="s">
        <v>4314</v>
      </c>
      <c r="E192" s="212"/>
      <c r="F192" s="212"/>
      <c r="G192" s="186" t="s">
        <v>1422</v>
      </c>
    </row>
    <row r="193" spans="1:7" s="8" customFormat="1" ht="62.4" x14ac:dyDescent="0.3">
      <c r="A193" s="187">
        <v>58</v>
      </c>
      <c r="B193" s="198" t="s">
        <v>4280</v>
      </c>
      <c r="C193" s="189" t="s">
        <v>4369</v>
      </c>
      <c r="D193" s="166" t="s">
        <v>4315</v>
      </c>
      <c r="E193" s="212"/>
      <c r="F193" s="212"/>
      <c r="G193" s="186" t="s">
        <v>1422</v>
      </c>
    </row>
    <row r="194" spans="1:7" s="8" customFormat="1" ht="62.4" x14ac:dyDescent="0.3">
      <c r="A194" s="187">
        <v>59</v>
      </c>
      <c r="B194" s="198" t="s">
        <v>4279</v>
      </c>
      <c r="C194" s="189" t="s">
        <v>4370</v>
      </c>
      <c r="D194" s="166" t="s">
        <v>4316</v>
      </c>
      <c r="E194" s="212"/>
      <c r="F194" s="212"/>
      <c r="G194" s="186" t="s">
        <v>1422</v>
      </c>
    </row>
    <row r="195" spans="1:7" s="8" customFormat="1" ht="46.8" x14ac:dyDescent="0.3">
      <c r="A195" s="187">
        <v>60</v>
      </c>
      <c r="B195" s="198" t="s">
        <v>4278</v>
      </c>
      <c r="C195" s="189" t="s">
        <v>4371</v>
      </c>
      <c r="D195" s="166" t="s">
        <v>4287</v>
      </c>
      <c r="E195" s="212"/>
      <c r="F195" s="212"/>
      <c r="G195" s="186" t="s">
        <v>1422</v>
      </c>
    </row>
    <row r="196" spans="1:7" s="8" customFormat="1" ht="62.4" x14ac:dyDescent="0.3">
      <c r="A196" s="187">
        <v>61</v>
      </c>
      <c r="B196" s="198" t="s">
        <v>4281</v>
      </c>
      <c r="C196" s="189" t="s">
        <v>4372</v>
      </c>
      <c r="D196" s="166" t="s">
        <v>4317</v>
      </c>
      <c r="E196" s="212"/>
      <c r="F196" s="212"/>
      <c r="G196" s="186" t="s">
        <v>1422</v>
      </c>
    </row>
    <row r="197" spans="1:7" s="8" customFormat="1" ht="62.4" x14ac:dyDescent="0.3">
      <c r="A197" s="187">
        <v>62</v>
      </c>
      <c r="B197" s="198" t="s">
        <v>4282</v>
      </c>
      <c r="C197" s="189" t="s">
        <v>4373</v>
      </c>
      <c r="D197" s="166" t="s">
        <v>4318</v>
      </c>
      <c r="E197" s="212"/>
      <c r="F197" s="212"/>
      <c r="G197" s="186" t="s">
        <v>1422</v>
      </c>
    </row>
    <row r="198" spans="1:7" s="8" customFormat="1" ht="46.8" x14ac:dyDescent="0.3">
      <c r="A198" s="187">
        <v>63</v>
      </c>
      <c r="B198" s="198" t="s">
        <v>4283</v>
      </c>
      <c r="C198" s="189" t="s">
        <v>4374</v>
      </c>
      <c r="D198" s="166" t="s">
        <v>4319</v>
      </c>
      <c r="E198" s="212"/>
      <c r="F198" s="212"/>
      <c r="G198" s="186" t="s">
        <v>1422</v>
      </c>
    </row>
    <row r="199" spans="1:7" s="8" customFormat="1" ht="62.4" x14ac:dyDescent="0.3">
      <c r="A199" s="187">
        <v>64</v>
      </c>
      <c r="B199" s="198" t="s">
        <v>4256</v>
      </c>
      <c r="C199" s="189" t="s">
        <v>4375</v>
      </c>
      <c r="D199" s="166" t="s">
        <v>4320</v>
      </c>
      <c r="E199" s="212"/>
      <c r="F199" s="212"/>
      <c r="G199" s="186" t="s">
        <v>1422</v>
      </c>
    </row>
    <row r="200" spans="1:7" s="8" customFormat="1" ht="46.8" x14ac:dyDescent="0.3">
      <c r="A200" s="187">
        <v>65</v>
      </c>
      <c r="B200" s="198" t="s">
        <v>4277</v>
      </c>
      <c r="C200" s="189" t="s">
        <v>4376</v>
      </c>
      <c r="D200" s="166" t="s">
        <v>4321</v>
      </c>
      <c r="E200" s="212"/>
      <c r="F200" s="212"/>
      <c r="G200" s="186" t="s">
        <v>1422</v>
      </c>
    </row>
    <row r="201" spans="1:7" s="8" customFormat="1" ht="62.4" x14ac:dyDescent="0.3">
      <c r="A201" s="187">
        <v>66</v>
      </c>
      <c r="B201" s="198" t="s">
        <v>4257</v>
      </c>
      <c r="C201" s="189" t="s">
        <v>4377</v>
      </c>
      <c r="D201" s="166" t="s">
        <v>4322</v>
      </c>
      <c r="E201" s="212"/>
      <c r="F201" s="212"/>
      <c r="G201" s="186" t="s">
        <v>1422</v>
      </c>
    </row>
    <row r="202" spans="1:7" s="8" customFormat="1" ht="62.4" x14ac:dyDescent="0.3">
      <c r="A202" s="187">
        <v>67</v>
      </c>
      <c r="B202" s="198" t="s">
        <v>4258</v>
      </c>
      <c r="C202" s="189" t="s">
        <v>4378</v>
      </c>
      <c r="D202" s="166" t="s">
        <v>4323</v>
      </c>
      <c r="E202" s="212"/>
      <c r="F202" s="212"/>
      <c r="G202" s="186" t="s">
        <v>1422</v>
      </c>
    </row>
    <row r="203" spans="1:7" s="8" customFormat="1" ht="46.8" x14ac:dyDescent="0.3">
      <c r="A203" s="187">
        <v>68</v>
      </c>
      <c r="B203" s="198" t="s">
        <v>4259</v>
      </c>
      <c r="C203" s="189" t="s">
        <v>4379</v>
      </c>
      <c r="D203" s="166" t="s">
        <v>4324</v>
      </c>
      <c r="E203" s="212"/>
      <c r="F203" s="212"/>
      <c r="G203" s="186" t="s">
        <v>1422</v>
      </c>
    </row>
    <row r="204" spans="1:7" s="8" customFormat="1" ht="62.4" x14ac:dyDescent="0.3">
      <c r="A204" s="187">
        <v>69</v>
      </c>
      <c r="B204" s="198" t="s">
        <v>4260</v>
      </c>
      <c r="C204" s="189" t="s">
        <v>4380</v>
      </c>
      <c r="D204" s="166" t="s">
        <v>4325</v>
      </c>
      <c r="E204" s="212"/>
      <c r="F204" s="212"/>
      <c r="G204" s="186" t="s">
        <v>1422</v>
      </c>
    </row>
    <row r="205" spans="1:7" s="8" customFormat="1" ht="46.8" x14ac:dyDescent="0.3">
      <c r="A205" s="187">
        <v>70</v>
      </c>
      <c r="B205" s="198" t="s">
        <v>4261</v>
      </c>
      <c r="C205" s="189" t="s">
        <v>4381</v>
      </c>
      <c r="D205" s="166" t="s">
        <v>4288</v>
      </c>
      <c r="E205" s="212"/>
      <c r="F205" s="212"/>
      <c r="G205" s="186" t="s">
        <v>1422</v>
      </c>
    </row>
    <row r="206" spans="1:7" s="8" customFormat="1" ht="46.8" x14ac:dyDescent="0.3">
      <c r="A206" s="187">
        <v>71</v>
      </c>
      <c r="B206" s="198" t="s">
        <v>4262</v>
      </c>
      <c r="C206" s="189" t="s">
        <v>4382</v>
      </c>
      <c r="D206" s="166" t="s">
        <v>4326</v>
      </c>
      <c r="E206" s="212"/>
      <c r="F206" s="212"/>
      <c r="G206" s="186" t="s">
        <v>1422</v>
      </c>
    </row>
    <row r="207" spans="1:7" s="8" customFormat="1" ht="46.8" x14ac:dyDescent="0.3">
      <c r="A207" s="187">
        <v>72</v>
      </c>
      <c r="B207" s="198" t="s">
        <v>4263</v>
      </c>
      <c r="C207" s="189" t="s">
        <v>4383</v>
      </c>
      <c r="D207" s="166" t="s">
        <v>4327</v>
      </c>
      <c r="E207" s="212"/>
      <c r="F207" s="212"/>
      <c r="G207" s="186" t="s">
        <v>1422</v>
      </c>
    </row>
    <row r="208" spans="1:7" s="8" customFormat="1" ht="62.4" x14ac:dyDescent="0.3">
      <c r="A208" s="187">
        <v>73</v>
      </c>
      <c r="B208" s="198" t="s">
        <v>4264</v>
      </c>
      <c r="C208" s="189" t="s">
        <v>4384</v>
      </c>
      <c r="D208" s="166" t="s">
        <v>4328</v>
      </c>
      <c r="E208" s="212"/>
      <c r="F208" s="212"/>
      <c r="G208" s="186" t="s">
        <v>1422</v>
      </c>
    </row>
    <row r="209" spans="1:7" s="8" customFormat="1" ht="46.8" x14ac:dyDescent="0.3">
      <c r="A209" s="187">
        <v>74</v>
      </c>
      <c r="B209" s="198" t="s">
        <v>4265</v>
      </c>
      <c r="C209" s="189" t="s">
        <v>4385</v>
      </c>
      <c r="D209" s="166" t="s">
        <v>4329</v>
      </c>
      <c r="E209" s="212"/>
      <c r="F209" s="212"/>
      <c r="G209" s="186" t="s">
        <v>1422</v>
      </c>
    </row>
    <row r="210" spans="1:7" s="8" customFormat="1" ht="62.4" x14ac:dyDescent="0.3">
      <c r="A210" s="187">
        <v>75</v>
      </c>
      <c r="B210" s="198" t="s">
        <v>4266</v>
      </c>
      <c r="C210" s="189" t="s">
        <v>4386</v>
      </c>
      <c r="D210" s="166" t="s">
        <v>4330</v>
      </c>
      <c r="E210" s="212"/>
      <c r="F210" s="212"/>
      <c r="G210" s="186" t="s">
        <v>1422</v>
      </c>
    </row>
    <row r="211" spans="1:7" s="8" customFormat="1" ht="46.8" x14ac:dyDescent="0.3">
      <c r="A211" s="187">
        <v>76</v>
      </c>
      <c r="B211" s="198" t="s">
        <v>4267</v>
      </c>
      <c r="C211" s="189" t="s">
        <v>4387</v>
      </c>
      <c r="D211" s="166" t="s">
        <v>4331</v>
      </c>
      <c r="E211" s="212"/>
      <c r="F211" s="212"/>
      <c r="G211" s="186" t="s">
        <v>1422</v>
      </c>
    </row>
    <row r="212" spans="1:7" s="8" customFormat="1" ht="46.8" x14ac:dyDescent="0.3">
      <c r="A212" s="187">
        <v>77</v>
      </c>
      <c r="B212" s="198" t="s">
        <v>4268</v>
      </c>
      <c r="C212" s="189" t="s">
        <v>4388</v>
      </c>
      <c r="D212" s="166" t="s">
        <v>4332</v>
      </c>
      <c r="E212" s="212"/>
      <c r="F212" s="212"/>
      <c r="G212" s="186" t="s">
        <v>1422</v>
      </c>
    </row>
    <row r="213" spans="1:7" s="8" customFormat="1" ht="46.8" x14ac:dyDescent="0.3">
      <c r="A213" s="187">
        <v>78</v>
      </c>
      <c r="B213" s="198" t="s">
        <v>4269</v>
      </c>
      <c r="C213" s="189" t="s">
        <v>4389</v>
      </c>
      <c r="D213" s="166" t="s">
        <v>4333</v>
      </c>
      <c r="E213" s="212"/>
      <c r="F213" s="212"/>
      <c r="G213" s="186" t="s">
        <v>1422</v>
      </c>
    </row>
    <row r="214" spans="1:7" s="8" customFormat="1" ht="62.4" x14ac:dyDescent="0.3">
      <c r="A214" s="187">
        <v>79</v>
      </c>
      <c r="B214" s="198" t="s">
        <v>4270</v>
      </c>
      <c r="C214" s="189" t="s">
        <v>4390</v>
      </c>
      <c r="D214" s="166" t="s">
        <v>4334</v>
      </c>
      <c r="E214" s="212"/>
      <c r="F214" s="212"/>
      <c r="G214" s="186" t="s">
        <v>1422</v>
      </c>
    </row>
    <row r="215" spans="1:7" s="8" customFormat="1" ht="46.8" x14ac:dyDescent="0.3">
      <c r="A215" s="187">
        <v>80</v>
      </c>
      <c r="B215" s="198" t="s">
        <v>4271</v>
      </c>
      <c r="C215" s="189" t="s">
        <v>4391</v>
      </c>
      <c r="D215" s="166" t="s">
        <v>4335</v>
      </c>
      <c r="E215" s="212"/>
      <c r="F215" s="212"/>
      <c r="G215" s="186" t="s">
        <v>1422</v>
      </c>
    </row>
    <row r="216" spans="1:7" s="8" customFormat="1" ht="62.4" x14ac:dyDescent="0.3">
      <c r="A216" s="187">
        <v>81</v>
      </c>
      <c r="B216" s="198" t="s">
        <v>4272</v>
      </c>
      <c r="C216" s="189" t="s">
        <v>4392</v>
      </c>
      <c r="D216" s="166" t="s">
        <v>4336</v>
      </c>
      <c r="E216" s="212"/>
      <c r="F216" s="212"/>
      <c r="G216" s="186" t="s">
        <v>1422</v>
      </c>
    </row>
    <row r="217" spans="1:7" s="8" customFormat="1" ht="78" x14ac:dyDescent="0.3">
      <c r="A217" s="187">
        <v>82</v>
      </c>
      <c r="B217" s="198" t="s">
        <v>4273</v>
      </c>
      <c r="C217" s="189" t="s">
        <v>4393</v>
      </c>
      <c r="D217" s="166" t="s">
        <v>4337</v>
      </c>
      <c r="E217" s="212"/>
      <c r="F217" s="212"/>
      <c r="G217" s="186" t="s">
        <v>1422</v>
      </c>
    </row>
    <row r="218" spans="1:7" s="8" customFormat="1" ht="62.4" x14ac:dyDescent="0.3">
      <c r="A218" s="187">
        <v>83</v>
      </c>
      <c r="B218" s="198" t="s">
        <v>4274</v>
      </c>
      <c r="C218" s="189" t="s">
        <v>4394</v>
      </c>
      <c r="D218" s="166" t="s">
        <v>4338</v>
      </c>
      <c r="E218" s="210"/>
      <c r="F218" s="210"/>
      <c r="G218" s="186" t="s">
        <v>1422</v>
      </c>
    </row>
    <row r="219" spans="1:7" s="8" customFormat="1" ht="46.95" customHeight="1" x14ac:dyDescent="0.3">
      <c r="A219" s="187">
        <v>84</v>
      </c>
      <c r="B219" s="198" t="s">
        <v>4275</v>
      </c>
      <c r="C219" s="189" t="s">
        <v>4395</v>
      </c>
      <c r="D219" s="166" t="s">
        <v>4339</v>
      </c>
      <c r="E219" s="210"/>
      <c r="F219" s="210"/>
      <c r="G219" s="186" t="s">
        <v>1422</v>
      </c>
    </row>
    <row r="220" spans="1:7" s="8" customFormat="1" ht="78" x14ac:dyDescent="0.3">
      <c r="A220" s="187">
        <v>85</v>
      </c>
      <c r="B220" s="198" t="s">
        <v>4276</v>
      </c>
      <c r="C220" s="189" t="s">
        <v>4396</v>
      </c>
      <c r="D220" s="166" t="s">
        <v>4340</v>
      </c>
      <c r="E220" s="210"/>
      <c r="F220" s="189"/>
      <c r="G220" s="186" t="s">
        <v>1422</v>
      </c>
    </row>
    <row r="221" spans="1:7" s="8" customFormat="1" x14ac:dyDescent="0.3">
      <c r="A221" s="213"/>
      <c r="B221" s="214"/>
      <c r="C221" s="163"/>
      <c r="D221" s="211"/>
      <c r="E221" s="211"/>
      <c r="F221" s="211"/>
      <c r="G221" s="215"/>
    </row>
    <row r="222" spans="1:7" s="8" customFormat="1" x14ac:dyDescent="0.3">
      <c r="A222" s="213"/>
      <c r="B222" s="214"/>
      <c r="C222" s="163"/>
      <c r="D222" s="211"/>
      <c r="E222" s="211"/>
      <c r="F222" s="211"/>
      <c r="G222" s="215"/>
    </row>
    <row r="223" spans="1:7" s="8" customFormat="1" x14ac:dyDescent="0.3">
      <c r="A223" s="213"/>
      <c r="B223" s="214"/>
      <c r="C223" s="163"/>
      <c r="D223" s="211"/>
      <c r="E223" s="211"/>
      <c r="F223" s="211"/>
      <c r="G223" s="215"/>
    </row>
    <row r="224" spans="1:7" s="8" customFormat="1" x14ac:dyDescent="0.3">
      <c r="A224" s="213"/>
      <c r="B224" s="214"/>
      <c r="C224" s="163"/>
      <c r="D224" s="211"/>
      <c r="E224" s="211"/>
      <c r="F224" s="211"/>
      <c r="G224" s="215"/>
    </row>
    <row r="225" spans="1:7" s="8" customFormat="1" x14ac:dyDescent="0.3">
      <c r="A225" s="213"/>
      <c r="B225" s="214"/>
      <c r="C225" s="163"/>
      <c r="D225" s="211"/>
      <c r="E225" s="211"/>
      <c r="F225" s="211"/>
      <c r="G225" s="215"/>
    </row>
    <row r="226" spans="1:7" s="8" customFormat="1" x14ac:dyDescent="0.3">
      <c r="A226" s="213"/>
      <c r="B226" s="214"/>
      <c r="C226" s="163"/>
      <c r="D226" s="211"/>
      <c r="E226" s="211"/>
      <c r="F226" s="211"/>
      <c r="G226" s="215"/>
    </row>
    <row r="227" spans="1:7" s="8" customFormat="1" x14ac:dyDescent="0.3">
      <c r="A227" s="213"/>
      <c r="B227" s="214"/>
      <c r="C227" s="163"/>
      <c r="D227" s="211"/>
      <c r="E227" s="211"/>
      <c r="F227" s="211"/>
      <c r="G227" s="215"/>
    </row>
    <row r="228" spans="1:7" s="8" customFormat="1" x14ac:dyDescent="0.3">
      <c r="A228" s="213"/>
      <c r="B228" s="214"/>
      <c r="C228" s="163"/>
      <c r="D228" s="211"/>
      <c r="E228" s="211"/>
      <c r="F228" s="211"/>
      <c r="G228" s="215"/>
    </row>
    <row r="229" spans="1:7" s="8" customFormat="1" x14ac:dyDescent="0.3">
      <c r="A229" s="213"/>
      <c r="B229" s="214"/>
      <c r="C229" s="163"/>
      <c r="D229" s="211"/>
      <c r="E229" s="211"/>
      <c r="F229" s="211"/>
      <c r="G229" s="215"/>
    </row>
    <row r="230" spans="1:7" s="8" customFormat="1" x14ac:dyDescent="0.3">
      <c r="A230" s="213"/>
      <c r="B230" s="214"/>
      <c r="C230" s="163"/>
      <c r="D230" s="211"/>
      <c r="E230" s="211"/>
      <c r="F230" s="211"/>
      <c r="G230" s="215"/>
    </row>
    <row r="231" spans="1:7" s="8" customFormat="1" x14ac:dyDescent="0.3">
      <c r="A231" s="213"/>
      <c r="B231" s="214"/>
      <c r="C231" s="163"/>
      <c r="D231" s="211"/>
      <c r="E231" s="211"/>
      <c r="F231" s="211"/>
      <c r="G231" s="215"/>
    </row>
    <row r="232" spans="1:7" s="8" customFormat="1" x14ac:dyDescent="0.3">
      <c r="A232" s="213"/>
      <c r="B232" s="214"/>
      <c r="C232" s="163"/>
      <c r="D232" s="211"/>
      <c r="E232" s="211"/>
      <c r="F232" s="211"/>
      <c r="G232" s="215"/>
    </row>
    <row r="233" spans="1:7" s="8" customFormat="1" x14ac:dyDescent="0.3">
      <c r="A233" s="213"/>
      <c r="B233" s="214"/>
      <c r="C233" s="163"/>
      <c r="D233" s="211"/>
      <c r="E233" s="211"/>
      <c r="F233" s="211"/>
      <c r="G233" s="215"/>
    </row>
    <row r="234" spans="1:7" s="8" customFormat="1" x14ac:dyDescent="0.3">
      <c r="A234" s="213"/>
      <c r="B234" s="214"/>
      <c r="C234" s="163"/>
      <c r="D234" s="211"/>
      <c r="E234" s="211"/>
      <c r="F234" s="211"/>
      <c r="G234" s="215"/>
    </row>
    <row r="235" spans="1:7" s="8" customFormat="1" x14ac:dyDescent="0.3">
      <c r="A235" s="213"/>
      <c r="B235" s="214"/>
      <c r="C235" s="163"/>
      <c r="D235" s="211"/>
      <c r="E235" s="211"/>
      <c r="F235" s="211"/>
      <c r="G235" s="215"/>
    </row>
    <row r="236" spans="1:7" s="8" customFormat="1" x14ac:dyDescent="0.3">
      <c r="A236" s="213"/>
      <c r="B236" s="214"/>
      <c r="C236" s="163"/>
      <c r="D236" s="211"/>
      <c r="E236" s="211"/>
      <c r="F236" s="211"/>
      <c r="G236" s="215"/>
    </row>
    <row r="237" spans="1:7" s="8" customFormat="1" x14ac:dyDescent="0.3">
      <c r="A237" s="213"/>
      <c r="B237" s="214"/>
      <c r="C237" s="163"/>
      <c r="D237" s="211"/>
      <c r="E237" s="211"/>
      <c r="F237" s="211"/>
      <c r="G237" s="215"/>
    </row>
    <row r="238" spans="1:7" s="8" customFormat="1" x14ac:dyDescent="0.3">
      <c r="A238" s="213"/>
      <c r="B238" s="214"/>
      <c r="C238" s="163"/>
      <c r="D238" s="211"/>
      <c r="E238" s="211"/>
      <c r="F238" s="211"/>
      <c r="G238" s="215"/>
    </row>
    <row r="239" spans="1:7" s="8" customFormat="1" x14ac:dyDescent="0.3">
      <c r="A239" s="213"/>
      <c r="B239" s="214"/>
      <c r="C239" s="163"/>
      <c r="D239" s="211"/>
      <c r="E239" s="211"/>
      <c r="F239" s="211"/>
      <c r="G239" s="215"/>
    </row>
    <row r="240" spans="1:7" s="8" customFormat="1" x14ac:dyDescent="0.3">
      <c r="A240" s="213"/>
      <c r="B240" s="214"/>
      <c r="C240" s="163"/>
      <c r="D240" s="211"/>
      <c r="E240" s="211"/>
      <c r="F240" s="211"/>
      <c r="G240" s="215"/>
    </row>
    <row r="241" spans="1:7" s="8" customFormat="1" x14ac:dyDescent="0.3">
      <c r="A241" s="213"/>
      <c r="B241" s="214"/>
      <c r="C241" s="163"/>
      <c r="D241" s="211"/>
      <c r="E241" s="211"/>
      <c r="F241" s="211"/>
      <c r="G241" s="215"/>
    </row>
    <row r="242" spans="1:7" s="8" customFormat="1" x14ac:dyDescent="0.3">
      <c r="A242" s="213"/>
      <c r="B242" s="214"/>
      <c r="C242" s="163"/>
      <c r="D242" s="211"/>
      <c r="E242" s="211"/>
      <c r="F242" s="211"/>
      <c r="G242" s="215"/>
    </row>
    <row r="243" spans="1:7" s="8" customFormat="1" x14ac:dyDescent="0.3">
      <c r="A243" s="213"/>
      <c r="B243" s="214"/>
      <c r="C243" s="163"/>
      <c r="D243" s="211"/>
      <c r="E243" s="211"/>
      <c r="F243" s="211"/>
      <c r="G243" s="215"/>
    </row>
    <row r="244" spans="1:7" s="8" customFormat="1" x14ac:dyDescent="0.3">
      <c r="A244" s="213"/>
      <c r="B244" s="214"/>
      <c r="C244" s="163"/>
      <c r="D244" s="211"/>
      <c r="E244" s="211"/>
      <c r="F244" s="211"/>
      <c r="G244" s="215"/>
    </row>
    <row r="245" spans="1:7" s="8" customFormat="1" x14ac:dyDescent="0.3">
      <c r="A245" s="213"/>
      <c r="B245" s="214"/>
      <c r="C245" s="163"/>
      <c r="D245" s="211"/>
      <c r="E245" s="211"/>
      <c r="F245" s="211"/>
      <c r="G245" s="215"/>
    </row>
    <row r="246" spans="1:7" s="8" customFormat="1" x14ac:dyDescent="0.3">
      <c r="A246" s="213"/>
      <c r="B246" s="214"/>
      <c r="C246" s="163"/>
      <c r="D246" s="211"/>
      <c r="E246" s="211"/>
      <c r="F246" s="211"/>
      <c r="G246" s="215"/>
    </row>
    <row r="247" spans="1:7" s="8" customFormat="1" x14ac:dyDescent="0.3">
      <c r="A247" s="213"/>
      <c r="B247" s="214"/>
      <c r="C247" s="163"/>
      <c r="D247" s="211"/>
      <c r="E247" s="211"/>
      <c r="F247" s="211"/>
      <c r="G247" s="215"/>
    </row>
    <row r="248" spans="1:7" s="8" customFormat="1" x14ac:dyDescent="0.3">
      <c r="A248" s="213"/>
      <c r="B248" s="214"/>
      <c r="C248" s="163"/>
      <c r="D248" s="211"/>
      <c r="E248" s="211"/>
      <c r="F248" s="211"/>
      <c r="G248" s="215"/>
    </row>
    <row r="249" spans="1:7" s="8" customFormat="1" x14ac:dyDescent="0.3">
      <c r="A249" s="213"/>
      <c r="B249" s="214"/>
      <c r="C249" s="163"/>
      <c r="D249" s="211"/>
      <c r="E249" s="211"/>
      <c r="F249" s="211"/>
      <c r="G249" s="215"/>
    </row>
    <row r="250" spans="1:7" s="8" customFormat="1" x14ac:dyDescent="0.3">
      <c r="A250" s="213"/>
      <c r="B250" s="214"/>
      <c r="C250" s="163"/>
      <c r="D250" s="211"/>
      <c r="E250" s="211"/>
      <c r="F250" s="211"/>
      <c r="G250" s="215"/>
    </row>
    <row r="251" spans="1:7" s="8" customFormat="1" x14ac:dyDescent="0.3">
      <c r="A251" s="213"/>
      <c r="B251" s="214"/>
      <c r="C251" s="163"/>
      <c r="D251" s="211"/>
      <c r="E251" s="211"/>
      <c r="F251" s="211"/>
      <c r="G251" s="215"/>
    </row>
    <row r="252" spans="1:7" s="8" customFormat="1" x14ac:dyDescent="0.3">
      <c r="A252" s="213"/>
      <c r="B252" s="214"/>
      <c r="C252" s="163"/>
      <c r="D252" s="211"/>
      <c r="E252" s="211"/>
      <c r="F252" s="211"/>
      <c r="G252" s="215"/>
    </row>
    <row r="253" spans="1:7" s="8" customFormat="1" x14ac:dyDescent="0.3">
      <c r="A253" s="213"/>
      <c r="B253" s="214"/>
      <c r="C253" s="163"/>
      <c r="D253" s="211"/>
      <c r="E253" s="211"/>
      <c r="F253" s="211"/>
      <c r="G253" s="215"/>
    </row>
    <row r="254" spans="1:7" s="8" customFormat="1" x14ac:dyDescent="0.3">
      <c r="A254" s="213"/>
      <c r="B254" s="214"/>
      <c r="C254" s="163"/>
      <c r="D254" s="211"/>
      <c r="E254" s="211"/>
      <c r="F254" s="211"/>
      <c r="G254" s="215"/>
    </row>
    <row r="255" spans="1:7" s="8" customFormat="1" x14ac:dyDescent="0.3">
      <c r="A255" s="213"/>
      <c r="B255" s="214"/>
      <c r="C255" s="163"/>
      <c r="D255" s="211"/>
      <c r="E255" s="211"/>
      <c r="F255" s="211"/>
      <c r="G255" s="215"/>
    </row>
    <row r="256" spans="1:7" s="8" customFormat="1" x14ac:dyDescent="0.3">
      <c r="A256" s="213"/>
      <c r="B256" s="214"/>
      <c r="C256" s="163"/>
      <c r="D256" s="211"/>
      <c r="E256" s="211"/>
      <c r="F256" s="211"/>
      <c r="G256" s="215"/>
    </row>
    <row r="257" spans="1:7" s="8" customFormat="1" x14ac:dyDescent="0.3">
      <c r="A257" s="213"/>
      <c r="B257" s="214"/>
      <c r="C257" s="163"/>
      <c r="D257" s="211"/>
      <c r="E257" s="211"/>
      <c r="F257" s="211"/>
      <c r="G257" s="215"/>
    </row>
    <row r="258" spans="1:7" s="8" customFormat="1" x14ac:dyDescent="0.3">
      <c r="A258" s="213"/>
      <c r="B258" s="214"/>
      <c r="C258" s="163"/>
      <c r="D258" s="211"/>
      <c r="E258" s="211"/>
      <c r="F258" s="211"/>
      <c r="G258" s="215"/>
    </row>
    <row r="259" spans="1:7" s="8" customFormat="1" x14ac:dyDescent="0.3">
      <c r="A259" s="213"/>
      <c r="B259" s="214"/>
      <c r="C259" s="163"/>
      <c r="D259" s="211"/>
      <c r="E259" s="211"/>
      <c r="F259" s="211"/>
      <c r="G259" s="215"/>
    </row>
    <row r="260" spans="1:7" s="8" customFormat="1" x14ac:dyDescent="0.3">
      <c r="A260" s="213"/>
      <c r="B260" s="214"/>
      <c r="C260" s="163"/>
      <c r="D260" s="211"/>
      <c r="E260" s="211"/>
      <c r="F260" s="211"/>
      <c r="G260" s="215"/>
    </row>
    <row r="261" spans="1:7" s="8" customFormat="1" x14ac:dyDescent="0.3">
      <c r="A261" s="213"/>
      <c r="B261" s="214"/>
      <c r="C261" s="163"/>
      <c r="D261" s="211"/>
      <c r="E261" s="211"/>
      <c r="F261" s="211"/>
      <c r="G261" s="215"/>
    </row>
    <row r="262" spans="1:7" s="8" customFormat="1" x14ac:dyDescent="0.3">
      <c r="A262" s="213"/>
      <c r="B262" s="214"/>
      <c r="C262" s="163"/>
      <c r="D262" s="211"/>
      <c r="E262" s="211"/>
      <c r="F262" s="211"/>
      <c r="G262" s="215"/>
    </row>
    <row r="263" spans="1:7" s="8" customFormat="1" x14ac:dyDescent="0.3">
      <c r="A263" s="213"/>
      <c r="B263" s="214"/>
      <c r="C263" s="163"/>
      <c r="D263" s="211"/>
      <c r="E263" s="211"/>
      <c r="F263" s="211"/>
      <c r="G263" s="215"/>
    </row>
    <row r="264" spans="1:7" s="8" customFormat="1" x14ac:dyDescent="0.3">
      <c r="A264" s="213"/>
      <c r="B264" s="214"/>
      <c r="C264" s="163"/>
      <c r="D264" s="211"/>
      <c r="E264" s="211"/>
      <c r="F264" s="211"/>
      <c r="G264" s="215"/>
    </row>
    <row r="265" spans="1:7" s="8" customFormat="1" x14ac:dyDescent="0.3">
      <c r="A265" s="213"/>
      <c r="B265" s="214"/>
      <c r="C265" s="163"/>
      <c r="D265" s="211"/>
      <c r="E265" s="211"/>
      <c r="F265" s="211"/>
      <c r="G265" s="215"/>
    </row>
    <row r="266" spans="1:7" s="8" customFormat="1" x14ac:dyDescent="0.3">
      <c r="A266" s="213"/>
      <c r="B266" s="214"/>
      <c r="C266" s="163"/>
      <c r="D266" s="211"/>
      <c r="E266" s="211"/>
      <c r="F266" s="211"/>
      <c r="G266" s="215"/>
    </row>
    <row r="267" spans="1:7" s="8" customFormat="1" x14ac:dyDescent="0.3">
      <c r="A267" s="213"/>
      <c r="B267" s="214"/>
      <c r="C267" s="163"/>
      <c r="D267" s="211"/>
      <c r="E267" s="211"/>
      <c r="F267" s="211"/>
      <c r="G267" s="215"/>
    </row>
    <row r="268" spans="1:7" s="8" customFormat="1" x14ac:dyDescent="0.3">
      <c r="A268" s="213"/>
      <c r="B268" s="214"/>
      <c r="C268" s="163"/>
      <c r="D268" s="211"/>
      <c r="E268" s="211"/>
      <c r="F268" s="211"/>
      <c r="G268" s="215"/>
    </row>
    <row r="269" spans="1:7" s="8" customFormat="1" x14ac:dyDescent="0.3">
      <c r="A269" s="213"/>
      <c r="B269" s="214"/>
      <c r="C269" s="163"/>
      <c r="D269" s="211"/>
      <c r="E269" s="211"/>
      <c r="F269" s="211"/>
      <c r="G269" s="215"/>
    </row>
    <row r="270" spans="1:7" s="8" customFormat="1" x14ac:dyDescent="0.3">
      <c r="A270" s="213"/>
      <c r="B270" s="214"/>
      <c r="C270" s="163"/>
      <c r="D270" s="211"/>
      <c r="E270" s="211"/>
      <c r="F270" s="211"/>
      <c r="G270" s="215"/>
    </row>
    <row r="271" spans="1:7" s="8" customFormat="1" x14ac:dyDescent="0.3">
      <c r="A271" s="213"/>
      <c r="B271" s="214"/>
      <c r="C271" s="163"/>
      <c r="D271" s="211"/>
      <c r="E271" s="211"/>
      <c r="F271" s="211"/>
      <c r="G271" s="215"/>
    </row>
    <row r="272" spans="1:7" s="8" customFormat="1" x14ac:dyDescent="0.3">
      <c r="A272" s="213"/>
      <c r="B272" s="214"/>
      <c r="C272" s="163"/>
      <c r="D272" s="211"/>
      <c r="E272" s="211"/>
      <c r="F272" s="211"/>
      <c r="G272" s="215"/>
    </row>
    <row r="273" spans="1:7" s="8" customFormat="1" x14ac:dyDescent="0.3">
      <c r="A273" s="213"/>
      <c r="B273" s="214"/>
      <c r="C273" s="163"/>
      <c r="D273" s="211"/>
      <c r="E273" s="211"/>
      <c r="F273" s="211"/>
      <c r="G273" s="215"/>
    </row>
    <row r="274" spans="1:7" s="8" customFormat="1" x14ac:dyDescent="0.3">
      <c r="A274" s="213"/>
      <c r="B274" s="214"/>
      <c r="C274" s="163"/>
      <c r="D274" s="211"/>
      <c r="E274" s="211"/>
      <c r="F274" s="211"/>
      <c r="G274" s="215"/>
    </row>
    <row r="275" spans="1:7" s="8" customFormat="1" x14ac:dyDescent="0.3">
      <c r="A275" s="213"/>
      <c r="B275" s="214"/>
      <c r="C275" s="163"/>
      <c r="D275" s="211"/>
      <c r="E275" s="211"/>
      <c r="F275" s="211"/>
      <c r="G275" s="215"/>
    </row>
    <row r="276" spans="1:7" s="8" customFormat="1" x14ac:dyDescent="0.3">
      <c r="A276" s="213"/>
      <c r="B276" s="214"/>
      <c r="C276" s="163"/>
      <c r="D276" s="211"/>
      <c r="E276" s="211"/>
      <c r="F276" s="211"/>
      <c r="G276" s="215"/>
    </row>
    <row r="277" spans="1:7" s="8" customFormat="1" x14ac:dyDescent="0.3">
      <c r="A277" s="213"/>
      <c r="B277" s="214"/>
      <c r="C277" s="163"/>
      <c r="D277" s="211"/>
      <c r="E277" s="211"/>
      <c r="F277" s="211"/>
      <c r="G277" s="215"/>
    </row>
    <row r="278" spans="1:7" s="8" customFormat="1" x14ac:dyDescent="0.3">
      <c r="A278" s="213"/>
      <c r="B278" s="214"/>
      <c r="C278" s="163"/>
      <c r="D278" s="211"/>
      <c r="E278" s="211"/>
      <c r="F278" s="211"/>
      <c r="G278" s="215"/>
    </row>
    <row r="279" spans="1:7" s="8" customFormat="1" x14ac:dyDescent="0.3">
      <c r="A279" s="213"/>
      <c r="B279" s="214"/>
      <c r="C279" s="163"/>
      <c r="D279" s="211"/>
      <c r="E279" s="211"/>
      <c r="F279" s="211"/>
      <c r="G279" s="215"/>
    </row>
    <row r="280" spans="1:7" s="8" customFormat="1" x14ac:dyDescent="0.3">
      <c r="A280" s="213"/>
      <c r="B280" s="214"/>
      <c r="C280" s="163"/>
      <c r="D280" s="211"/>
      <c r="E280" s="211"/>
      <c r="F280" s="211"/>
      <c r="G280" s="215"/>
    </row>
    <row r="281" spans="1:7" s="8" customFormat="1" x14ac:dyDescent="0.3">
      <c r="A281" s="213"/>
      <c r="B281" s="214"/>
      <c r="C281" s="163"/>
      <c r="D281" s="211"/>
      <c r="E281" s="211"/>
      <c r="F281" s="211"/>
      <c r="G281" s="215"/>
    </row>
    <row r="282" spans="1:7" s="8" customFormat="1" x14ac:dyDescent="0.3">
      <c r="A282" s="213"/>
      <c r="B282" s="214"/>
      <c r="C282" s="163"/>
      <c r="D282" s="211"/>
      <c r="E282" s="211"/>
      <c r="F282" s="211"/>
      <c r="G282" s="215"/>
    </row>
    <row r="283" spans="1:7" s="8" customFormat="1" x14ac:dyDescent="0.3">
      <c r="A283" s="213"/>
      <c r="B283" s="214"/>
      <c r="C283" s="163"/>
      <c r="D283" s="211"/>
      <c r="E283" s="211"/>
      <c r="F283" s="211"/>
      <c r="G283" s="215"/>
    </row>
    <row r="284" spans="1:7" s="8" customFormat="1" x14ac:dyDescent="0.3">
      <c r="A284" s="213"/>
      <c r="B284" s="214"/>
      <c r="C284" s="163"/>
      <c r="D284" s="211"/>
      <c r="E284" s="211"/>
      <c r="F284" s="211"/>
      <c r="G284" s="215"/>
    </row>
    <row r="285" spans="1:7" s="8" customFormat="1" x14ac:dyDescent="0.3">
      <c r="A285" s="213"/>
      <c r="B285" s="214"/>
      <c r="C285" s="163"/>
      <c r="D285" s="211"/>
      <c r="E285" s="211"/>
      <c r="F285" s="211"/>
      <c r="G285" s="215"/>
    </row>
    <row r="286" spans="1:7" s="8" customFormat="1" x14ac:dyDescent="0.3">
      <c r="A286" s="213"/>
      <c r="B286" s="214"/>
      <c r="C286" s="163"/>
      <c r="D286" s="211"/>
      <c r="E286" s="211"/>
      <c r="F286" s="211"/>
      <c r="G286" s="215"/>
    </row>
    <row r="287" spans="1:7" s="8" customFormat="1" x14ac:dyDescent="0.3">
      <c r="A287" s="213"/>
      <c r="B287" s="214"/>
      <c r="C287" s="163"/>
      <c r="D287" s="211"/>
      <c r="E287" s="211"/>
      <c r="F287" s="211"/>
      <c r="G287" s="215"/>
    </row>
    <row r="288" spans="1:7" s="8" customFormat="1" x14ac:dyDescent="0.3">
      <c r="A288" s="213"/>
      <c r="B288" s="214"/>
      <c r="C288" s="163"/>
      <c r="D288" s="211"/>
      <c r="E288" s="211"/>
      <c r="F288" s="211"/>
      <c r="G288" s="215"/>
    </row>
    <row r="289" spans="1:7" s="8" customFormat="1" x14ac:dyDescent="0.3">
      <c r="A289" s="213"/>
      <c r="B289" s="214"/>
      <c r="C289" s="163"/>
      <c r="D289" s="211"/>
      <c r="E289" s="211"/>
      <c r="F289" s="211"/>
      <c r="G289" s="215"/>
    </row>
    <row r="290" spans="1:7" s="8" customFormat="1" x14ac:dyDescent="0.3">
      <c r="A290" s="213"/>
      <c r="B290" s="214"/>
      <c r="C290" s="164"/>
      <c r="D290" s="211"/>
      <c r="E290" s="211"/>
      <c r="F290" s="211"/>
      <c r="G290" s="215"/>
    </row>
    <row r="291" spans="1:7" s="8" customFormat="1" x14ac:dyDescent="0.3">
      <c r="A291" s="213"/>
      <c r="B291" s="214"/>
      <c r="C291" s="165"/>
      <c r="D291" s="211"/>
      <c r="E291" s="211"/>
      <c r="F291" s="211"/>
      <c r="G291" s="215"/>
    </row>
    <row r="292" spans="1:7" s="8" customFormat="1" x14ac:dyDescent="0.3">
      <c r="A292" s="213"/>
      <c r="B292" s="214"/>
      <c r="C292" s="165"/>
      <c r="D292" s="211"/>
      <c r="E292" s="211"/>
      <c r="F292" s="211"/>
      <c r="G292" s="215"/>
    </row>
    <row r="293" spans="1:7" s="8" customFormat="1" x14ac:dyDescent="0.3">
      <c r="A293" s="213"/>
      <c r="B293" s="214"/>
      <c r="C293" s="165"/>
      <c r="D293" s="211"/>
      <c r="E293" s="211"/>
      <c r="F293" s="211"/>
      <c r="G293" s="215"/>
    </row>
    <row r="294" spans="1:7" s="8" customFormat="1" x14ac:dyDescent="0.3">
      <c r="A294" s="213"/>
      <c r="B294" s="214"/>
      <c r="C294" s="165"/>
      <c r="D294" s="211"/>
      <c r="E294" s="211"/>
      <c r="F294" s="211"/>
      <c r="G294" s="215"/>
    </row>
    <row r="295" spans="1:7" s="8" customFormat="1" x14ac:dyDescent="0.3">
      <c r="A295" s="213"/>
      <c r="B295" s="214"/>
      <c r="C295" s="165"/>
      <c r="D295" s="211"/>
      <c r="E295" s="211"/>
      <c r="F295" s="211"/>
      <c r="G295" s="215"/>
    </row>
    <row r="296" spans="1:7" s="8" customFormat="1" x14ac:dyDescent="0.3">
      <c r="A296" s="213"/>
      <c r="B296" s="214"/>
      <c r="C296" s="165"/>
      <c r="D296" s="211"/>
      <c r="E296" s="211"/>
      <c r="F296" s="211"/>
      <c r="G296" s="215"/>
    </row>
    <row r="297" spans="1:7" s="8" customFormat="1" x14ac:dyDescent="0.3">
      <c r="A297" s="213"/>
      <c r="B297" s="214"/>
      <c r="C297" s="165"/>
      <c r="D297" s="211"/>
      <c r="E297" s="211"/>
      <c r="F297" s="211"/>
      <c r="G297" s="215"/>
    </row>
    <row r="298" spans="1:7" s="8" customFormat="1" x14ac:dyDescent="0.3">
      <c r="A298" s="213"/>
      <c r="B298" s="214"/>
      <c r="C298" s="165"/>
      <c r="D298" s="211"/>
      <c r="E298" s="211"/>
      <c r="F298" s="211"/>
      <c r="G298" s="215"/>
    </row>
    <row r="299" spans="1:7" s="8" customFormat="1" x14ac:dyDescent="0.3">
      <c r="A299" s="213"/>
      <c r="B299" s="214"/>
      <c r="C299" s="165"/>
      <c r="D299" s="211"/>
      <c r="E299" s="211"/>
      <c r="F299" s="211"/>
      <c r="G299" s="215"/>
    </row>
    <row r="300" spans="1:7" s="8" customFormat="1" x14ac:dyDescent="0.3">
      <c r="A300" s="213"/>
      <c r="B300" s="214"/>
      <c r="C300" s="165"/>
      <c r="D300" s="211"/>
      <c r="E300" s="211"/>
      <c r="F300" s="211"/>
      <c r="G300" s="215"/>
    </row>
    <row r="301" spans="1:7" s="8" customFormat="1" x14ac:dyDescent="0.3">
      <c r="A301" s="213"/>
      <c r="B301" s="214"/>
      <c r="C301" s="165"/>
      <c r="D301" s="211"/>
      <c r="E301" s="211"/>
      <c r="F301" s="211"/>
      <c r="G301" s="215"/>
    </row>
    <row r="302" spans="1:7" s="8" customFormat="1" x14ac:dyDescent="0.3">
      <c r="A302" s="213"/>
      <c r="B302" s="214"/>
      <c r="C302" s="165"/>
      <c r="D302" s="211"/>
      <c r="E302" s="211"/>
      <c r="F302" s="211"/>
      <c r="G302" s="215"/>
    </row>
    <row r="303" spans="1:7" s="8" customFormat="1" x14ac:dyDescent="0.3">
      <c r="A303" s="213"/>
      <c r="B303" s="214"/>
      <c r="C303" s="165"/>
      <c r="D303" s="211"/>
      <c r="E303" s="211"/>
      <c r="F303" s="211"/>
      <c r="G303" s="215"/>
    </row>
    <row r="304" spans="1:7" s="8" customFormat="1" x14ac:dyDescent="0.3">
      <c r="A304" s="213"/>
      <c r="B304" s="214"/>
      <c r="C304" s="165"/>
      <c r="D304" s="211"/>
      <c r="E304" s="211"/>
      <c r="F304" s="211"/>
      <c r="G304" s="215"/>
    </row>
    <row r="305" spans="1:7" s="8" customFormat="1" x14ac:dyDescent="0.3">
      <c r="A305" s="213"/>
      <c r="B305" s="214"/>
      <c r="C305" s="165"/>
      <c r="D305" s="211"/>
      <c r="E305" s="211"/>
      <c r="F305" s="211"/>
      <c r="G305" s="215"/>
    </row>
    <row r="306" spans="1:7" s="8" customFormat="1" x14ac:dyDescent="0.3">
      <c r="A306" s="213"/>
      <c r="B306" s="214"/>
      <c r="C306" s="165"/>
      <c r="D306" s="211"/>
      <c r="E306" s="211"/>
      <c r="F306" s="211"/>
      <c r="G306" s="215"/>
    </row>
    <row r="307" spans="1:7" s="8" customFormat="1" x14ac:dyDescent="0.3">
      <c r="A307" s="213"/>
      <c r="B307" s="214"/>
      <c r="C307" s="165"/>
      <c r="D307" s="211"/>
      <c r="E307" s="211"/>
      <c r="F307" s="211"/>
      <c r="G307" s="215"/>
    </row>
    <row r="308" spans="1:7" s="8" customFormat="1" x14ac:dyDescent="0.3">
      <c r="A308" s="213"/>
      <c r="B308" s="214"/>
      <c r="C308" s="165"/>
      <c r="D308" s="211"/>
      <c r="E308" s="211"/>
      <c r="F308" s="211"/>
      <c r="G308" s="215"/>
    </row>
    <row r="309" spans="1:7" s="8" customFormat="1" x14ac:dyDescent="0.3">
      <c r="A309" s="213"/>
      <c r="B309" s="214"/>
      <c r="C309" s="165"/>
      <c r="D309" s="211"/>
      <c r="E309" s="211"/>
      <c r="F309" s="211"/>
      <c r="G309" s="215"/>
    </row>
    <row r="310" spans="1:7" s="8" customFormat="1" x14ac:dyDescent="0.3">
      <c r="A310" s="213"/>
      <c r="B310" s="214"/>
      <c r="C310" s="165"/>
      <c r="D310" s="211"/>
      <c r="E310" s="211"/>
      <c r="F310" s="211"/>
      <c r="G310" s="215"/>
    </row>
    <row r="311" spans="1:7" s="8" customFormat="1" x14ac:dyDescent="0.3">
      <c r="A311" s="213"/>
      <c r="B311" s="214"/>
      <c r="C311" s="165"/>
      <c r="D311" s="211"/>
      <c r="E311" s="211"/>
      <c r="F311" s="211"/>
      <c r="G311" s="215"/>
    </row>
    <row r="312" spans="1:7" s="8" customFormat="1" x14ac:dyDescent="0.3">
      <c r="A312" s="213"/>
      <c r="B312" s="214"/>
      <c r="C312" s="165"/>
      <c r="D312" s="211"/>
      <c r="E312" s="211"/>
      <c r="F312" s="211"/>
      <c r="G312" s="215"/>
    </row>
    <row r="313" spans="1:7" s="8" customFormat="1" x14ac:dyDescent="0.3">
      <c r="A313" s="213"/>
      <c r="B313" s="214"/>
      <c r="C313" s="165"/>
      <c r="D313" s="211"/>
      <c r="E313" s="211"/>
      <c r="F313" s="211"/>
      <c r="G313" s="215"/>
    </row>
    <row r="314" spans="1:7" s="8" customFormat="1" x14ac:dyDescent="0.3">
      <c r="A314" s="213"/>
      <c r="B314" s="214"/>
      <c r="C314" s="165"/>
      <c r="D314" s="211"/>
      <c r="E314" s="211"/>
      <c r="F314" s="211"/>
      <c r="G314" s="215"/>
    </row>
    <row r="315" spans="1:7" s="8" customFormat="1" x14ac:dyDescent="0.3">
      <c r="A315" s="213"/>
      <c r="B315" s="214"/>
      <c r="C315" s="165"/>
      <c r="D315" s="211"/>
      <c r="E315" s="211"/>
      <c r="F315" s="211"/>
      <c r="G315" s="215"/>
    </row>
    <row r="316" spans="1:7" s="8" customFormat="1" x14ac:dyDescent="0.3">
      <c r="A316" s="213"/>
      <c r="B316" s="214"/>
      <c r="C316" s="165"/>
      <c r="D316" s="211"/>
      <c r="E316" s="211"/>
      <c r="F316" s="211"/>
      <c r="G316" s="215"/>
    </row>
    <row r="317" spans="1:7" s="8" customFormat="1" x14ac:dyDescent="0.3">
      <c r="A317" s="213"/>
      <c r="B317" s="214"/>
      <c r="C317" s="165"/>
      <c r="D317" s="211"/>
      <c r="E317" s="211"/>
      <c r="F317" s="211"/>
      <c r="G317" s="215"/>
    </row>
    <row r="318" spans="1:7" s="8" customFormat="1" x14ac:dyDescent="0.3">
      <c r="A318" s="213"/>
      <c r="B318" s="214"/>
      <c r="C318" s="165"/>
      <c r="D318" s="211"/>
      <c r="E318" s="211"/>
      <c r="F318" s="211"/>
      <c r="G318" s="215"/>
    </row>
    <row r="319" spans="1:7" s="8" customFormat="1" x14ac:dyDescent="0.3">
      <c r="A319" s="213"/>
      <c r="B319" s="214"/>
      <c r="C319" s="165"/>
      <c r="D319" s="211"/>
      <c r="E319" s="211"/>
      <c r="F319" s="211"/>
      <c r="G319" s="215"/>
    </row>
    <row r="320" spans="1:7" s="8" customFormat="1" x14ac:dyDescent="0.3">
      <c r="A320" s="213"/>
      <c r="B320" s="214"/>
      <c r="C320" s="165"/>
      <c r="D320" s="211"/>
      <c r="E320" s="211"/>
      <c r="F320" s="211"/>
      <c r="G320" s="215"/>
    </row>
    <row r="321" spans="1:7" s="8" customFormat="1" x14ac:dyDescent="0.3">
      <c r="A321" s="213"/>
      <c r="B321" s="214"/>
      <c r="C321" s="165"/>
      <c r="D321" s="211"/>
      <c r="E321" s="211"/>
      <c r="F321" s="211"/>
      <c r="G321" s="215"/>
    </row>
    <row r="322" spans="1:7" s="8" customFormat="1" x14ac:dyDescent="0.3">
      <c r="A322" s="213"/>
      <c r="B322" s="214"/>
      <c r="C322" s="165"/>
      <c r="D322" s="211"/>
      <c r="E322" s="211"/>
      <c r="F322" s="211"/>
      <c r="G322" s="215"/>
    </row>
    <row r="323" spans="1:7" s="8" customFormat="1" x14ac:dyDescent="0.3">
      <c r="A323" s="213"/>
      <c r="B323" s="214"/>
      <c r="C323" s="165"/>
      <c r="D323" s="211"/>
      <c r="E323" s="211"/>
      <c r="F323" s="211"/>
      <c r="G323" s="215"/>
    </row>
    <row r="324" spans="1:7" s="8" customFormat="1" x14ac:dyDescent="0.3">
      <c r="A324" s="213"/>
      <c r="B324" s="214"/>
      <c r="C324" s="165"/>
      <c r="D324" s="211"/>
      <c r="E324" s="211"/>
      <c r="F324" s="211"/>
      <c r="G324" s="215"/>
    </row>
    <row r="325" spans="1:7" s="8" customFormat="1" x14ac:dyDescent="0.3">
      <c r="A325" s="213"/>
      <c r="B325" s="214"/>
      <c r="C325" s="165"/>
      <c r="D325" s="211"/>
      <c r="E325" s="211"/>
      <c r="F325" s="211"/>
      <c r="G325" s="215"/>
    </row>
    <row r="326" spans="1:7" s="8" customFormat="1" x14ac:dyDescent="0.3">
      <c r="A326" s="213"/>
      <c r="B326" s="214"/>
      <c r="C326" s="165"/>
      <c r="D326" s="211"/>
      <c r="E326" s="211"/>
      <c r="F326" s="211"/>
      <c r="G326" s="215"/>
    </row>
    <row r="327" spans="1:7" s="8" customFormat="1" x14ac:dyDescent="0.3">
      <c r="A327" s="213"/>
      <c r="B327" s="214"/>
      <c r="C327" s="165"/>
      <c r="D327" s="211"/>
      <c r="E327" s="211"/>
      <c r="F327" s="211"/>
      <c r="G327" s="215"/>
    </row>
    <row r="328" spans="1:7" s="8" customFormat="1" x14ac:dyDescent="0.3">
      <c r="A328" s="213"/>
      <c r="B328" s="214"/>
      <c r="C328" s="165"/>
      <c r="D328" s="211"/>
      <c r="E328" s="211"/>
      <c r="F328" s="211"/>
      <c r="G328" s="215"/>
    </row>
    <row r="329" spans="1:7" s="8" customFormat="1" x14ac:dyDescent="0.3">
      <c r="A329" s="213"/>
      <c r="B329" s="214"/>
      <c r="C329" s="165"/>
      <c r="D329" s="211"/>
      <c r="E329" s="211"/>
      <c r="F329" s="211"/>
      <c r="G329" s="215"/>
    </row>
    <row r="330" spans="1:7" s="8" customFormat="1" x14ac:dyDescent="0.3">
      <c r="A330" s="213"/>
      <c r="B330" s="214"/>
      <c r="C330" s="165"/>
      <c r="D330" s="211"/>
      <c r="E330" s="211"/>
      <c r="F330" s="211"/>
      <c r="G330" s="215"/>
    </row>
    <row r="331" spans="1:7" s="8" customFormat="1" x14ac:dyDescent="0.3">
      <c r="A331" s="213"/>
      <c r="B331" s="214"/>
      <c r="C331" s="165"/>
      <c r="D331" s="211"/>
      <c r="E331" s="211"/>
      <c r="F331" s="211"/>
      <c r="G331" s="215"/>
    </row>
    <row r="332" spans="1:7" s="8" customFormat="1" x14ac:dyDescent="0.3">
      <c r="A332" s="213"/>
      <c r="B332" s="214"/>
      <c r="C332" s="165"/>
      <c r="D332" s="211"/>
      <c r="E332" s="211"/>
      <c r="F332" s="211"/>
      <c r="G332" s="215"/>
    </row>
    <row r="333" spans="1:7" s="8" customFormat="1" x14ac:dyDescent="0.3">
      <c r="A333" s="213"/>
      <c r="B333" s="214"/>
      <c r="C333" s="165"/>
      <c r="D333" s="211"/>
      <c r="E333" s="211"/>
      <c r="F333" s="211"/>
      <c r="G333" s="215"/>
    </row>
    <row r="334" spans="1:7" s="8" customFormat="1" x14ac:dyDescent="0.3">
      <c r="A334" s="213"/>
      <c r="B334" s="214"/>
      <c r="C334" s="165"/>
      <c r="D334" s="211"/>
      <c r="E334" s="211"/>
      <c r="F334" s="211"/>
      <c r="G334" s="215"/>
    </row>
    <row r="335" spans="1:7" s="8" customFormat="1" x14ac:dyDescent="0.3">
      <c r="A335" s="213"/>
      <c r="B335" s="214"/>
      <c r="C335" s="165"/>
      <c r="D335" s="211"/>
      <c r="E335" s="211"/>
      <c r="F335" s="211"/>
      <c r="G335" s="215"/>
    </row>
    <row r="336" spans="1:7" s="8" customFormat="1" x14ac:dyDescent="0.3">
      <c r="A336" s="213"/>
      <c r="B336" s="214"/>
      <c r="C336" s="165"/>
      <c r="D336" s="211"/>
      <c r="E336" s="211"/>
      <c r="F336" s="211"/>
      <c r="G336" s="215"/>
    </row>
    <row r="337" spans="1:7" s="8" customFormat="1" x14ac:dyDescent="0.3">
      <c r="A337" s="213"/>
      <c r="B337" s="214"/>
      <c r="C337" s="165"/>
      <c r="D337" s="211"/>
      <c r="E337" s="211"/>
      <c r="F337" s="211"/>
      <c r="G337" s="215"/>
    </row>
    <row r="338" spans="1:7" s="8" customFormat="1" x14ac:dyDescent="0.3">
      <c r="A338" s="213"/>
      <c r="B338" s="214"/>
      <c r="C338" s="165"/>
      <c r="D338" s="211"/>
      <c r="E338" s="211"/>
      <c r="F338" s="211"/>
      <c r="G338" s="215"/>
    </row>
    <row r="339" spans="1:7" s="8" customFormat="1" x14ac:dyDescent="0.3">
      <c r="A339" s="213"/>
      <c r="B339" s="214"/>
      <c r="C339" s="165"/>
      <c r="D339" s="211"/>
      <c r="E339" s="211"/>
      <c r="F339" s="211"/>
      <c r="G339" s="215"/>
    </row>
    <row r="340" spans="1:7" s="8" customFormat="1" x14ac:dyDescent="0.3">
      <c r="A340" s="213"/>
      <c r="B340" s="214"/>
      <c r="C340" s="165"/>
      <c r="D340" s="211"/>
      <c r="E340" s="211"/>
      <c r="F340" s="211"/>
      <c r="G340" s="215"/>
    </row>
    <row r="341" spans="1:7" s="8" customFormat="1" x14ac:dyDescent="0.3">
      <c r="A341" s="213"/>
      <c r="B341" s="214"/>
      <c r="C341" s="165"/>
      <c r="D341" s="211"/>
      <c r="E341" s="211"/>
      <c r="F341" s="211"/>
      <c r="G341" s="215"/>
    </row>
    <row r="342" spans="1:7" s="8" customFormat="1" x14ac:dyDescent="0.3">
      <c r="A342" s="213"/>
      <c r="B342" s="214"/>
      <c r="C342" s="165"/>
      <c r="D342" s="211"/>
      <c r="E342" s="211"/>
      <c r="F342" s="211"/>
      <c r="G342" s="215"/>
    </row>
    <row r="343" spans="1:7" s="8" customFormat="1" x14ac:dyDescent="0.3">
      <c r="A343" s="213"/>
      <c r="B343" s="214"/>
      <c r="C343" s="165"/>
      <c r="D343" s="211"/>
      <c r="E343" s="211"/>
      <c r="F343" s="211"/>
      <c r="G343" s="215"/>
    </row>
    <row r="344" spans="1:7" s="8" customFormat="1" x14ac:dyDescent="0.3">
      <c r="A344" s="213"/>
      <c r="B344" s="214"/>
      <c r="C344" s="165"/>
      <c r="D344" s="211"/>
      <c r="E344" s="211"/>
      <c r="F344" s="211"/>
      <c r="G344" s="215"/>
    </row>
    <row r="345" spans="1:7" s="8" customFormat="1" x14ac:dyDescent="0.3">
      <c r="A345" s="213"/>
      <c r="B345" s="214"/>
      <c r="C345" s="165"/>
      <c r="D345" s="211"/>
      <c r="E345" s="211"/>
      <c r="F345" s="211"/>
      <c r="G345" s="215"/>
    </row>
    <row r="346" spans="1:7" s="8" customFormat="1" x14ac:dyDescent="0.3">
      <c r="A346" s="213"/>
      <c r="B346" s="214"/>
      <c r="C346" s="165"/>
      <c r="D346" s="211"/>
      <c r="E346" s="211"/>
      <c r="F346" s="211"/>
      <c r="G346" s="215"/>
    </row>
    <row r="347" spans="1:7" s="8" customFormat="1" x14ac:dyDescent="0.3">
      <c r="A347" s="213"/>
      <c r="B347" s="214"/>
      <c r="C347" s="165"/>
      <c r="D347" s="211"/>
      <c r="E347" s="211"/>
      <c r="F347" s="211"/>
      <c r="G347" s="215"/>
    </row>
    <row r="348" spans="1:7" s="8" customFormat="1" x14ac:dyDescent="0.3">
      <c r="A348" s="213"/>
      <c r="B348" s="214"/>
      <c r="C348" s="165"/>
      <c r="D348" s="211"/>
      <c r="E348" s="211"/>
      <c r="F348" s="211"/>
      <c r="G348" s="215"/>
    </row>
    <row r="349" spans="1:7" s="8" customFormat="1" x14ac:dyDescent="0.3">
      <c r="A349" s="213"/>
      <c r="B349" s="214"/>
      <c r="C349" s="165"/>
      <c r="D349" s="211"/>
      <c r="E349" s="211"/>
      <c r="F349" s="211"/>
      <c r="G349" s="215"/>
    </row>
    <row r="350" spans="1:7" s="8" customFormat="1" x14ac:dyDescent="0.3">
      <c r="A350" s="213"/>
      <c r="B350" s="214"/>
      <c r="C350" s="165"/>
      <c r="D350" s="211"/>
      <c r="E350" s="211"/>
      <c r="F350" s="211"/>
      <c r="G350" s="215"/>
    </row>
    <row r="351" spans="1:7" s="8" customFormat="1" x14ac:dyDescent="0.3">
      <c r="A351" s="213"/>
      <c r="B351" s="214"/>
      <c r="C351" s="165"/>
      <c r="D351" s="211"/>
      <c r="E351" s="211"/>
      <c r="F351" s="211"/>
      <c r="G351" s="215"/>
    </row>
    <row r="352" spans="1:7" s="8" customFormat="1" x14ac:dyDescent="0.3">
      <c r="A352" s="13"/>
      <c r="B352" s="2"/>
      <c r="C352" s="28"/>
      <c r="G352" s="96"/>
    </row>
    <row r="353" spans="1:7" s="8" customFormat="1" x14ac:dyDescent="0.3">
      <c r="A353" s="13"/>
      <c r="B353" s="2"/>
      <c r="C353" s="28"/>
      <c r="G353" s="96"/>
    </row>
    <row r="354" spans="1:7" s="8" customFormat="1" x14ac:dyDescent="0.3">
      <c r="A354" s="13"/>
      <c r="B354" s="2"/>
      <c r="C354" s="28"/>
      <c r="G354" s="96"/>
    </row>
    <row r="355" spans="1:7" s="8" customFormat="1" x14ac:dyDescent="0.3">
      <c r="A355" s="13"/>
      <c r="B355" s="2"/>
      <c r="C355" s="28"/>
      <c r="G355" s="96"/>
    </row>
    <row r="356" spans="1:7" s="8" customFormat="1" x14ac:dyDescent="0.3">
      <c r="A356" s="13"/>
      <c r="B356" s="2"/>
      <c r="C356" s="28"/>
      <c r="G356" s="96"/>
    </row>
    <row r="357" spans="1:7" s="8" customFormat="1" x14ac:dyDescent="0.3">
      <c r="A357" s="13"/>
      <c r="B357" s="2"/>
      <c r="C357" s="28"/>
      <c r="G357" s="96"/>
    </row>
    <row r="358" spans="1:7" s="8" customFormat="1" x14ac:dyDescent="0.3">
      <c r="A358" s="13"/>
      <c r="B358" s="2"/>
      <c r="C358" s="28"/>
      <c r="G358" s="96"/>
    </row>
    <row r="359" spans="1:7" s="8" customFormat="1" x14ac:dyDescent="0.3">
      <c r="A359" s="13"/>
      <c r="B359" s="2"/>
      <c r="C359" s="28"/>
      <c r="G359" s="96"/>
    </row>
    <row r="360" spans="1:7" s="8" customFormat="1" x14ac:dyDescent="0.3">
      <c r="A360" s="13"/>
      <c r="B360" s="2"/>
      <c r="C360" s="28"/>
      <c r="G360" s="96"/>
    </row>
    <row r="361" spans="1:7" s="8" customFormat="1" x14ac:dyDescent="0.3">
      <c r="A361" s="13"/>
      <c r="B361" s="2"/>
      <c r="C361" s="28"/>
      <c r="G361" s="96"/>
    </row>
    <row r="362" spans="1:7" s="8" customFormat="1" x14ac:dyDescent="0.3">
      <c r="A362" s="13"/>
      <c r="B362" s="2"/>
      <c r="C362" s="28"/>
      <c r="G362" s="96"/>
    </row>
    <row r="363" spans="1:7" s="8" customFormat="1" x14ac:dyDescent="0.3">
      <c r="A363" s="13"/>
      <c r="B363" s="2"/>
      <c r="C363" s="28"/>
      <c r="G363" s="96"/>
    </row>
    <row r="364" spans="1:7" s="8" customFormat="1" x14ac:dyDescent="0.3">
      <c r="A364" s="13"/>
      <c r="B364" s="2"/>
      <c r="C364" s="28"/>
      <c r="G364" s="96"/>
    </row>
    <row r="365" spans="1:7" s="8" customFormat="1" x14ac:dyDescent="0.3">
      <c r="A365" s="13"/>
      <c r="B365" s="2"/>
      <c r="C365" s="28"/>
      <c r="G365" s="96"/>
    </row>
    <row r="366" spans="1:7" s="8" customFormat="1" x14ac:dyDescent="0.3">
      <c r="A366" s="13"/>
      <c r="B366" s="2"/>
      <c r="C366" s="28"/>
      <c r="G366" s="96"/>
    </row>
    <row r="367" spans="1:7" s="8" customFormat="1" x14ac:dyDescent="0.3">
      <c r="A367" s="13"/>
      <c r="B367" s="2"/>
      <c r="C367" s="28"/>
      <c r="G367" s="96"/>
    </row>
    <row r="368" spans="1:7" s="8" customFormat="1" x14ac:dyDescent="0.3">
      <c r="A368" s="13"/>
      <c r="B368" s="2"/>
      <c r="C368" s="28"/>
      <c r="G368" s="96"/>
    </row>
    <row r="369" spans="1:7" s="8" customFormat="1" x14ac:dyDescent="0.3">
      <c r="A369" s="13"/>
      <c r="B369" s="2"/>
      <c r="C369" s="28"/>
      <c r="G369" s="96"/>
    </row>
    <row r="370" spans="1:7" s="8" customFormat="1" x14ac:dyDescent="0.3">
      <c r="A370" s="13"/>
      <c r="B370" s="2"/>
      <c r="C370" s="28"/>
      <c r="G370" s="96"/>
    </row>
    <row r="371" spans="1:7" s="8" customFormat="1" x14ac:dyDescent="0.3">
      <c r="A371" s="13"/>
      <c r="B371" s="2"/>
      <c r="C371" s="28"/>
      <c r="G371" s="96"/>
    </row>
    <row r="372" spans="1:7" s="8" customFormat="1" x14ac:dyDescent="0.3">
      <c r="A372" s="13"/>
      <c r="B372" s="2"/>
      <c r="C372" s="28"/>
      <c r="G372" s="96"/>
    </row>
    <row r="373" spans="1:7" s="8" customFormat="1" x14ac:dyDescent="0.3">
      <c r="A373" s="13"/>
      <c r="B373" s="2"/>
      <c r="C373" s="28"/>
      <c r="G373" s="96"/>
    </row>
    <row r="374" spans="1:7" s="8" customFormat="1" x14ac:dyDescent="0.3">
      <c r="A374" s="13"/>
      <c r="B374" s="2"/>
      <c r="C374" s="28"/>
      <c r="G374" s="96"/>
    </row>
    <row r="375" spans="1:7" s="8" customFormat="1" x14ac:dyDescent="0.3">
      <c r="A375" s="13"/>
      <c r="B375" s="2"/>
      <c r="C375" s="28"/>
      <c r="G375" s="96"/>
    </row>
    <row r="376" spans="1:7" s="8" customFormat="1" x14ac:dyDescent="0.3">
      <c r="A376" s="13"/>
      <c r="B376" s="2"/>
      <c r="C376" s="28"/>
      <c r="G376" s="96"/>
    </row>
    <row r="377" spans="1:7" s="8" customFormat="1" x14ac:dyDescent="0.3">
      <c r="A377" s="13"/>
      <c r="B377" s="2"/>
      <c r="C377" s="28"/>
      <c r="G377" s="96"/>
    </row>
    <row r="378" spans="1:7" s="8" customFormat="1" x14ac:dyDescent="0.3">
      <c r="A378" s="13"/>
      <c r="B378" s="2"/>
      <c r="C378" s="28"/>
      <c r="G378" s="96"/>
    </row>
    <row r="379" spans="1:7" s="8" customFormat="1" x14ac:dyDescent="0.3">
      <c r="A379" s="13"/>
      <c r="B379" s="2"/>
      <c r="C379" s="28"/>
      <c r="G379" s="96"/>
    </row>
    <row r="380" spans="1:7" s="8" customFormat="1" x14ac:dyDescent="0.3">
      <c r="A380" s="13"/>
      <c r="B380" s="2"/>
      <c r="C380" s="28"/>
      <c r="G380" s="96"/>
    </row>
    <row r="381" spans="1:7" s="8" customFormat="1" x14ac:dyDescent="0.3">
      <c r="A381" s="13"/>
      <c r="B381" s="2"/>
      <c r="C381" s="28"/>
      <c r="G381" s="96"/>
    </row>
    <row r="382" spans="1:7" s="8" customFormat="1" x14ac:dyDescent="0.3">
      <c r="A382" s="13"/>
      <c r="B382" s="2"/>
      <c r="C382" s="28"/>
      <c r="G382" s="96"/>
    </row>
    <row r="383" spans="1:7" s="8" customFormat="1" x14ac:dyDescent="0.3">
      <c r="A383" s="13"/>
      <c r="B383" s="2"/>
      <c r="C383" s="28"/>
      <c r="G383" s="96"/>
    </row>
    <row r="384" spans="1:7" s="8" customFormat="1" x14ac:dyDescent="0.3">
      <c r="A384" s="13"/>
      <c r="B384" s="2"/>
      <c r="C384" s="28"/>
      <c r="G384" s="96"/>
    </row>
    <row r="385" spans="1:7" s="8" customFormat="1" x14ac:dyDescent="0.3">
      <c r="A385" s="13"/>
      <c r="B385" s="2"/>
      <c r="C385" s="28"/>
      <c r="G385" s="96"/>
    </row>
    <row r="386" spans="1:7" s="8" customFormat="1" x14ac:dyDescent="0.3">
      <c r="A386" s="13"/>
      <c r="B386" s="2"/>
      <c r="C386" s="28"/>
      <c r="G386" s="96"/>
    </row>
    <row r="387" spans="1:7" s="8" customFormat="1" x14ac:dyDescent="0.3">
      <c r="A387" s="13"/>
      <c r="B387" s="2"/>
      <c r="C387" s="28"/>
      <c r="G387" s="96"/>
    </row>
    <row r="388" spans="1:7" s="8" customFormat="1" x14ac:dyDescent="0.3">
      <c r="A388" s="13"/>
      <c r="B388" s="2"/>
      <c r="C388" s="28"/>
      <c r="G388" s="96"/>
    </row>
    <row r="389" spans="1:7" s="8" customFormat="1" x14ac:dyDescent="0.3">
      <c r="A389" s="13"/>
      <c r="B389" s="2"/>
      <c r="C389" s="28"/>
      <c r="G389" s="96"/>
    </row>
    <row r="390" spans="1:7" s="8" customFormat="1" x14ac:dyDescent="0.3">
      <c r="A390" s="13"/>
      <c r="B390" s="2"/>
      <c r="C390" s="28"/>
      <c r="G390" s="96"/>
    </row>
    <row r="391" spans="1:7" s="8" customFormat="1" x14ac:dyDescent="0.3">
      <c r="A391" s="13"/>
      <c r="B391" s="2"/>
      <c r="C391" s="28"/>
      <c r="G391" s="96"/>
    </row>
    <row r="392" spans="1:7" s="8" customFormat="1" x14ac:dyDescent="0.3">
      <c r="A392" s="13"/>
      <c r="B392" s="2"/>
      <c r="C392" s="28"/>
      <c r="G392" s="96"/>
    </row>
    <row r="393" spans="1:7" s="8" customFormat="1" x14ac:dyDescent="0.3">
      <c r="A393" s="13"/>
      <c r="B393" s="2"/>
      <c r="C393" s="28"/>
      <c r="G393" s="96"/>
    </row>
    <row r="394" spans="1:7" s="8" customFormat="1" x14ac:dyDescent="0.3">
      <c r="A394" s="13"/>
      <c r="B394" s="2"/>
      <c r="C394" s="28"/>
      <c r="G394" s="96"/>
    </row>
    <row r="395" spans="1:7" s="8" customFormat="1" x14ac:dyDescent="0.3">
      <c r="A395" s="13"/>
      <c r="B395" s="2"/>
      <c r="C395" s="28"/>
      <c r="G395" s="96"/>
    </row>
    <row r="396" spans="1:7" s="8" customFormat="1" x14ac:dyDescent="0.3">
      <c r="A396" s="13"/>
      <c r="B396" s="2"/>
      <c r="C396" s="28"/>
      <c r="G396" s="96"/>
    </row>
    <row r="397" spans="1:7" s="8" customFormat="1" x14ac:dyDescent="0.3">
      <c r="A397" s="13"/>
      <c r="B397" s="2"/>
      <c r="C397" s="28"/>
      <c r="G397" s="96"/>
    </row>
    <row r="398" spans="1:7" s="8" customFormat="1" x14ac:dyDescent="0.3">
      <c r="A398" s="13"/>
      <c r="B398" s="2"/>
      <c r="C398" s="28"/>
      <c r="G398" s="96"/>
    </row>
    <row r="399" spans="1:7" s="8" customFormat="1" x14ac:dyDescent="0.3">
      <c r="A399" s="13"/>
      <c r="B399" s="2"/>
      <c r="C399" s="28"/>
      <c r="G399" s="96"/>
    </row>
    <row r="400" spans="1:7" s="8" customFormat="1" x14ac:dyDescent="0.3">
      <c r="A400" s="13"/>
      <c r="B400" s="2"/>
      <c r="C400" s="28"/>
      <c r="G400" s="96"/>
    </row>
    <row r="401" spans="1:7" s="8" customFormat="1" x14ac:dyDescent="0.3">
      <c r="A401" s="13"/>
      <c r="B401" s="2"/>
      <c r="C401" s="28"/>
      <c r="G401" s="96"/>
    </row>
    <row r="402" spans="1:7" s="8" customFormat="1" x14ac:dyDescent="0.3">
      <c r="A402" s="13"/>
      <c r="B402" s="2"/>
      <c r="C402" s="28"/>
      <c r="G402" s="96"/>
    </row>
    <row r="403" spans="1:7" s="8" customFormat="1" x14ac:dyDescent="0.3">
      <c r="A403" s="13"/>
      <c r="B403" s="2"/>
      <c r="C403" s="28"/>
      <c r="G403" s="96"/>
    </row>
    <row r="404" spans="1:7" s="8" customFormat="1" x14ac:dyDescent="0.3">
      <c r="A404" s="13"/>
      <c r="B404" s="2"/>
      <c r="C404" s="28"/>
      <c r="G404" s="96"/>
    </row>
    <row r="405" spans="1:7" s="8" customFormat="1" x14ac:dyDescent="0.3">
      <c r="A405" s="13"/>
      <c r="B405" s="2"/>
      <c r="C405" s="28"/>
      <c r="G405" s="96"/>
    </row>
    <row r="406" spans="1:7" s="8" customFormat="1" x14ac:dyDescent="0.3">
      <c r="A406" s="13"/>
      <c r="B406" s="2"/>
      <c r="C406" s="28"/>
      <c r="G406" s="96"/>
    </row>
    <row r="407" spans="1:7" s="8" customFormat="1" x14ac:dyDescent="0.3">
      <c r="A407" s="13"/>
      <c r="B407" s="2"/>
      <c r="C407" s="28"/>
      <c r="G407" s="96"/>
    </row>
    <row r="408" spans="1:7" s="8" customFormat="1" x14ac:dyDescent="0.3">
      <c r="A408" s="13"/>
      <c r="B408" s="2"/>
      <c r="C408" s="28"/>
      <c r="G408" s="96"/>
    </row>
    <row r="409" spans="1:7" s="8" customFormat="1" x14ac:dyDescent="0.3">
      <c r="A409" s="13"/>
      <c r="B409" s="2"/>
      <c r="C409" s="28"/>
      <c r="G409" s="96"/>
    </row>
    <row r="410" spans="1:7" s="8" customFormat="1" x14ac:dyDescent="0.3">
      <c r="A410" s="13"/>
      <c r="B410" s="2"/>
      <c r="C410" s="28"/>
      <c r="G410" s="96"/>
    </row>
    <row r="411" spans="1:7" s="8" customFormat="1" x14ac:dyDescent="0.3">
      <c r="A411" s="13"/>
      <c r="B411" s="2"/>
      <c r="C411" s="28"/>
      <c r="G411" s="96"/>
    </row>
    <row r="412" spans="1:7" s="8" customFormat="1" x14ac:dyDescent="0.3">
      <c r="A412" s="13"/>
      <c r="B412" s="2"/>
      <c r="C412" s="28"/>
      <c r="G412" s="96"/>
    </row>
    <row r="413" spans="1:7" s="8" customFormat="1" x14ac:dyDescent="0.3">
      <c r="A413" s="13"/>
      <c r="B413" s="2"/>
      <c r="C413" s="28"/>
      <c r="G413" s="96"/>
    </row>
    <row r="414" spans="1:7" s="8" customFormat="1" x14ac:dyDescent="0.3">
      <c r="A414" s="13"/>
      <c r="B414" s="2"/>
      <c r="C414" s="28"/>
      <c r="G414" s="96"/>
    </row>
    <row r="415" spans="1:7" s="8" customFormat="1" x14ac:dyDescent="0.3">
      <c r="A415" s="13"/>
      <c r="B415" s="2"/>
      <c r="C415" s="28"/>
      <c r="G415" s="96"/>
    </row>
    <row r="416" spans="1:7" s="8" customFormat="1" x14ac:dyDescent="0.3">
      <c r="A416" s="13"/>
      <c r="B416" s="2"/>
      <c r="C416" s="28"/>
      <c r="G416" s="96"/>
    </row>
    <row r="417" spans="1:7" s="8" customFormat="1" x14ac:dyDescent="0.3">
      <c r="A417" s="13"/>
      <c r="B417" s="2"/>
      <c r="C417" s="28"/>
      <c r="G417" s="96"/>
    </row>
    <row r="418" spans="1:7" s="8" customFormat="1" x14ac:dyDescent="0.3">
      <c r="A418" s="13"/>
      <c r="B418" s="2"/>
      <c r="C418" s="28"/>
      <c r="G418" s="96"/>
    </row>
    <row r="419" spans="1:7" s="8" customFormat="1" x14ac:dyDescent="0.3">
      <c r="A419" s="13"/>
      <c r="B419" s="2"/>
      <c r="C419" s="28"/>
      <c r="G419" s="96"/>
    </row>
    <row r="420" spans="1:7" s="8" customFormat="1" x14ac:dyDescent="0.3">
      <c r="A420" s="13"/>
      <c r="B420" s="2"/>
      <c r="C420" s="28"/>
      <c r="G420" s="96"/>
    </row>
    <row r="421" spans="1:7" s="8" customFormat="1" x14ac:dyDescent="0.3">
      <c r="A421" s="13"/>
      <c r="B421" s="2"/>
      <c r="C421" s="28"/>
      <c r="G421" s="96"/>
    </row>
    <row r="422" spans="1:7" s="8" customFormat="1" x14ac:dyDescent="0.3">
      <c r="A422" s="13"/>
      <c r="B422" s="2"/>
      <c r="C422" s="28"/>
      <c r="G422" s="96"/>
    </row>
    <row r="423" spans="1:7" s="8" customFormat="1" x14ac:dyDescent="0.3">
      <c r="A423" s="13"/>
      <c r="B423" s="2"/>
      <c r="C423" s="28"/>
      <c r="G423" s="96"/>
    </row>
    <row r="424" spans="1:7" s="8" customFormat="1" x14ac:dyDescent="0.3">
      <c r="A424" s="13"/>
      <c r="B424" s="2"/>
      <c r="C424" s="28"/>
      <c r="G424" s="96"/>
    </row>
    <row r="425" spans="1:7" s="8" customFormat="1" x14ac:dyDescent="0.3">
      <c r="A425" s="13"/>
      <c r="B425" s="2"/>
      <c r="C425" s="28"/>
      <c r="G425" s="96"/>
    </row>
    <row r="426" spans="1:7" s="8" customFormat="1" x14ac:dyDescent="0.3">
      <c r="A426" s="13"/>
      <c r="B426" s="2"/>
      <c r="C426" s="28"/>
      <c r="G426" s="96"/>
    </row>
    <row r="427" spans="1:7" s="8" customFormat="1" x14ac:dyDescent="0.3">
      <c r="A427" s="13"/>
      <c r="B427" s="2"/>
      <c r="C427" s="28"/>
      <c r="G427" s="96"/>
    </row>
    <row r="428" spans="1:7" s="8" customFormat="1" x14ac:dyDescent="0.3">
      <c r="A428" s="13"/>
      <c r="B428" s="2"/>
      <c r="C428" s="28"/>
      <c r="G428" s="96"/>
    </row>
    <row r="429" spans="1:7" s="8" customFormat="1" x14ac:dyDescent="0.3">
      <c r="A429" s="13"/>
      <c r="B429" s="2"/>
      <c r="C429" s="28"/>
      <c r="G429" s="96"/>
    </row>
    <row r="430" spans="1:7" s="8" customFormat="1" x14ac:dyDescent="0.3">
      <c r="A430" s="13"/>
      <c r="B430" s="2"/>
      <c r="C430" s="28"/>
      <c r="G430" s="96"/>
    </row>
    <row r="431" spans="1:7" s="8" customFormat="1" x14ac:dyDescent="0.3">
      <c r="A431" s="13"/>
      <c r="B431" s="2"/>
      <c r="C431" s="28"/>
      <c r="G431" s="96"/>
    </row>
    <row r="432" spans="1:7" s="8" customFormat="1" x14ac:dyDescent="0.3">
      <c r="A432" s="13"/>
      <c r="B432" s="2"/>
      <c r="C432" s="28"/>
      <c r="G432" s="96"/>
    </row>
    <row r="433" spans="1:7" s="8" customFormat="1" x14ac:dyDescent="0.3">
      <c r="A433" s="13"/>
      <c r="B433" s="2"/>
      <c r="C433" s="28"/>
      <c r="G433" s="96"/>
    </row>
    <row r="434" spans="1:7" s="8" customFormat="1" x14ac:dyDescent="0.3">
      <c r="A434" s="13"/>
      <c r="B434" s="2"/>
      <c r="C434" s="28"/>
      <c r="G434" s="96"/>
    </row>
    <row r="435" spans="1:7" s="8" customFormat="1" x14ac:dyDescent="0.3">
      <c r="A435" s="13"/>
      <c r="B435" s="2"/>
      <c r="C435" s="28"/>
      <c r="G435" s="96"/>
    </row>
    <row r="436" spans="1:7" s="8" customFormat="1" x14ac:dyDescent="0.3">
      <c r="A436" s="13"/>
      <c r="B436" s="2"/>
      <c r="C436" s="28"/>
      <c r="G436" s="96"/>
    </row>
    <row r="437" spans="1:7" s="8" customFormat="1" x14ac:dyDescent="0.3">
      <c r="A437" s="13"/>
      <c r="B437" s="2"/>
      <c r="C437" s="28"/>
      <c r="G437" s="96"/>
    </row>
    <row r="438" spans="1:7" s="8" customFormat="1" x14ac:dyDescent="0.3">
      <c r="A438" s="13"/>
      <c r="B438" s="2"/>
      <c r="C438" s="28"/>
      <c r="G438" s="96"/>
    </row>
    <row r="439" spans="1:7" s="8" customFormat="1" x14ac:dyDescent="0.3">
      <c r="A439" s="13"/>
      <c r="B439" s="2"/>
      <c r="C439" s="28"/>
      <c r="G439" s="96"/>
    </row>
    <row r="440" spans="1:7" s="8" customFormat="1" x14ac:dyDescent="0.3">
      <c r="A440" s="13"/>
      <c r="B440" s="2"/>
      <c r="C440" s="28"/>
      <c r="G440" s="96"/>
    </row>
    <row r="441" spans="1:7" s="8" customFormat="1" x14ac:dyDescent="0.3">
      <c r="A441" s="13"/>
      <c r="B441" s="2"/>
      <c r="C441" s="28"/>
      <c r="G441" s="96"/>
    </row>
    <row r="442" spans="1:7" s="8" customFormat="1" x14ac:dyDescent="0.3">
      <c r="A442" s="13"/>
      <c r="B442" s="2"/>
      <c r="C442" s="28"/>
      <c r="G442" s="96"/>
    </row>
    <row r="443" spans="1:7" s="8" customFormat="1" x14ac:dyDescent="0.3">
      <c r="A443" s="13"/>
      <c r="B443" s="2"/>
      <c r="C443" s="28"/>
      <c r="G443" s="96"/>
    </row>
    <row r="444" spans="1:7" s="8" customFormat="1" x14ac:dyDescent="0.3">
      <c r="A444" s="13"/>
      <c r="B444" s="2"/>
      <c r="C444" s="28"/>
      <c r="G444" s="96"/>
    </row>
    <row r="445" spans="1:7" s="8" customFormat="1" x14ac:dyDescent="0.3">
      <c r="A445" s="13"/>
      <c r="B445" s="2"/>
      <c r="C445" s="28"/>
      <c r="G445" s="96"/>
    </row>
    <row r="446" spans="1:7" s="8" customFormat="1" x14ac:dyDescent="0.3">
      <c r="A446" s="13"/>
      <c r="B446" s="2"/>
      <c r="C446" s="28"/>
      <c r="G446" s="96"/>
    </row>
    <row r="447" spans="1:7" s="8" customFormat="1" x14ac:dyDescent="0.3">
      <c r="A447" s="13"/>
      <c r="B447" s="2"/>
      <c r="C447" s="28"/>
      <c r="G447" s="96"/>
    </row>
    <row r="448" spans="1:7" s="8" customFormat="1" x14ac:dyDescent="0.3">
      <c r="A448" s="13"/>
      <c r="B448" s="2"/>
      <c r="C448" s="28"/>
      <c r="G448" s="96"/>
    </row>
    <row r="449" spans="1:7" s="8" customFormat="1" x14ac:dyDescent="0.3">
      <c r="A449" s="13"/>
      <c r="B449" s="2"/>
      <c r="C449" s="28"/>
      <c r="G449" s="96"/>
    </row>
    <row r="450" spans="1:7" s="8" customFormat="1" x14ac:dyDescent="0.3">
      <c r="A450" s="13"/>
      <c r="B450" s="2"/>
      <c r="C450" s="28"/>
      <c r="G450" s="96"/>
    </row>
    <row r="451" spans="1:7" s="8" customFormat="1" x14ac:dyDescent="0.3">
      <c r="A451" s="13"/>
      <c r="B451" s="2"/>
      <c r="C451" s="28"/>
      <c r="G451" s="96"/>
    </row>
    <row r="452" spans="1:7" s="8" customFormat="1" x14ac:dyDescent="0.3">
      <c r="A452" s="13"/>
      <c r="B452" s="2"/>
      <c r="C452" s="28"/>
      <c r="G452" s="96"/>
    </row>
    <row r="453" spans="1:7" s="8" customFormat="1" x14ac:dyDescent="0.3">
      <c r="A453" s="13"/>
      <c r="B453" s="2"/>
      <c r="C453" s="28"/>
      <c r="G453" s="96"/>
    </row>
    <row r="454" spans="1:7" s="8" customFormat="1" x14ac:dyDescent="0.3">
      <c r="A454" s="13"/>
      <c r="B454" s="2"/>
      <c r="C454" s="28"/>
      <c r="G454" s="96"/>
    </row>
    <row r="455" spans="1:7" s="8" customFormat="1" x14ac:dyDescent="0.3">
      <c r="A455" s="13"/>
      <c r="B455" s="2"/>
      <c r="C455" s="28"/>
      <c r="G455" s="96"/>
    </row>
    <row r="456" spans="1:7" s="8" customFormat="1" x14ac:dyDescent="0.3">
      <c r="A456" s="13"/>
      <c r="B456" s="2"/>
      <c r="C456" s="28"/>
      <c r="G456" s="96"/>
    </row>
    <row r="457" spans="1:7" s="8" customFormat="1" x14ac:dyDescent="0.3">
      <c r="A457" s="13"/>
      <c r="B457" s="2"/>
      <c r="C457" s="28"/>
      <c r="G457" s="96"/>
    </row>
    <row r="458" spans="1:7" s="8" customFormat="1" x14ac:dyDescent="0.3">
      <c r="A458" s="13"/>
      <c r="B458" s="2"/>
      <c r="C458" s="28"/>
      <c r="G458" s="96"/>
    </row>
    <row r="459" spans="1:7" s="8" customFormat="1" x14ac:dyDescent="0.3">
      <c r="A459" s="13"/>
      <c r="B459" s="2"/>
      <c r="C459" s="28"/>
      <c r="G459" s="96"/>
    </row>
    <row r="460" spans="1:7" s="8" customFormat="1" x14ac:dyDescent="0.3">
      <c r="A460" s="13"/>
      <c r="B460" s="2"/>
      <c r="C460" s="28"/>
      <c r="G460" s="96"/>
    </row>
    <row r="461" spans="1:7" s="8" customFormat="1" x14ac:dyDescent="0.3">
      <c r="A461" s="13"/>
      <c r="B461" s="2"/>
      <c r="C461" s="28"/>
      <c r="G461" s="96"/>
    </row>
    <row r="462" spans="1:7" s="8" customFormat="1" x14ac:dyDescent="0.3">
      <c r="A462" s="13"/>
      <c r="B462" s="2"/>
      <c r="C462" s="28"/>
      <c r="G462" s="96"/>
    </row>
    <row r="463" spans="1:7" s="8" customFormat="1" x14ac:dyDescent="0.3">
      <c r="A463" s="13"/>
      <c r="B463" s="2"/>
      <c r="C463" s="28"/>
      <c r="G463" s="96"/>
    </row>
    <row r="464" spans="1:7" s="8" customFormat="1" x14ac:dyDescent="0.3">
      <c r="A464" s="13"/>
      <c r="B464" s="2"/>
      <c r="C464" s="28"/>
      <c r="G464" s="96"/>
    </row>
    <row r="465" spans="1:7" s="8" customFormat="1" x14ac:dyDescent="0.3">
      <c r="A465" s="13"/>
      <c r="B465" s="2"/>
      <c r="C465" s="28"/>
      <c r="G465" s="96"/>
    </row>
    <row r="466" spans="1:7" s="8" customFormat="1" x14ac:dyDescent="0.3">
      <c r="A466" s="13"/>
      <c r="B466" s="2"/>
      <c r="C466" s="28"/>
      <c r="G466" s="96"/>
    </row>
    <row r="467" spans="1:7" s="8" customFormat="1" x14ac:dyDescent="0.3">
      <c r="A467" s="13"/>
      <c r="B467" s="2"/>
      <c r="C467" s="28"/>
      <c r="G467" s="96"/>
    </row>
    <row r="468" spans="1:7" s="8" customFormat="1" x14ac:dyDescent="0.3">
      <c r="A468" s="13"/>
      <c r="B468" s="2"/>
      <c r="C468" s="28"/>
      <c r="G468" s="96"/>
    </row>
    <row r="469" spans="1:7" s="8" customFormat="1" x14ac:dyDescent="0.3">
      <c r="A469" s="13"/>
      <c r="B469" s="2"/>
      <c r="C469" s="28"/>
      <c r="G469" s="96"/>
    </row>
    <row r="470" spans="1:7" s="8" customFormat="1" x14ac:dyDescent="0.3">
      <c r="A470" s="13"/>
      <c r="B470" s="2"/>
      <c r="C470" s="28"/>
      <c r="G470" s="96"/>
    </row>
    <row r="471" spans="1:7" s="8" customFormat="1" x14ac:dyDescent="0.3">
      <c r="A471" s="13"/>
      <c r="B471" s="2"/>
      <c r="C471" s="28"/>
      <c r="G471" s="96"/>
    </row>
    <row r="472" spans="1:7" s="8" customFormat="1" x14ac:dyDescent="0.3">
      <c r="A472" s="13"/>
      <c r="B472" s="2"/>
      <c r="C472" s="28"/>
      <c r="G472" s="96"/>
    </row>
    <row r="473" spans="1:7" s="8" customFormat="1" x14ac:dyDescent="0.3">
      <c r="A473" s="13"/>
      <c r="B473" s="2"/>
      <c r="C473" s="28"/>
      <c r="G473" s="96"/>
    </row>
    <row r="474" spans="1:7" s="8" customFormat="1" x14ac:dyDescent="0.3">
      <c r="A474" s="13"/>
      <c r="B474" s="2"/>
      <c r="C474" s="28"/>
      <c r="G474" s="96"/>
    </row>
    <row r="475" spans="1:7" s="8" customFormat="1" x14ac:dyDescent="0.3">
      <c r="A475" s="13"/>
      <c r="B475" s="2"/>
      <c r="C475" s="28"/>
      <c r="G475" s="96"/>
    </row>
    <row r="476" spans="1:7" s="8" customFormat="1" x14ac:dyDescent="0.3">
      <c r="A476" s="13"/>
      <c r="B476" s="2"/>
      <c r="C476" s="28"/>
      <c r="G476" s="96"/>
    </row>
    <row r="477" spans="1:7" s="8" customFormat="1" x14ac:dyDescent="0.3">
      <c r="A477" s="13"/>
      <c r="B477" s="2"/>
      <c r="C477" s="28"/>
      <c r="G477" s="96"/>
    </row>
    <row r="478" spans="1:7" s="8" customFormat="1" x14ac:dyDescent="0.3">
      <c r="A478" s="13"/>
      <c r="B478" s="2"/>
      <c r="C478" s="28"/>
      <c r="G478" s="96"/>
    </row>
    <row r="479" spans="1:7" s="8" customFormat="1" x14ac:dyDescent="0.3">
      <c r="A479" s="13"/>
      <c r="B479" s="2"/>
      <c r="C479" s="28"/>
      <c r="G479" s="96"/>
    </row>
    <row r="480" spans="1:7" s="8" customFormat="1" x14ac:dyDescent="0.3">
      <c r="A480" s="13"/>
      <c r="B480" s="2"/>
      <c r="C480" s="28"/>
      <c r="G480" s="96"/>
    </row>
    <row r="481" spans="1:7" s="8" customFormat="1" x14ac:dyDescent="0.3">
      <c r="A481" s="13"/>
      <c r="B481" s="2"/>
      <c r="C481" s="28"/>
      <c r="G481" s="96"/>
    </row>
    <row r="482" spans="1:7" s="8" customFormat="1" x14ac:dyDescent="0.3">
      <c r="A482" s="13"/>
      <c r="B482" s="2"/>
      <c r="C482" s="28"/>
      <c r="G482" s="96"/>
    </row>
    <row r="483" spans="1:7" s="8" customFormat="1" x14ac:dyDescent="0.3">
      <c r="A483" s="13"/>
      <c r="B483" s="2"/>
      <c r="C483" s="28"/>
      <c r="G483" s="96"/>
    </row>
    <row r="484" spans="1:7" s="8" customFormat="1" x14ac:dyDescent="0.3">
      <c r="A484" s="13"/>
      <c r="B484" s="2"/>
      <c r="C484" s="28"/>
      <c r="G484" s="96"/>
    </row>
    <row r="485" spans="1:7" s="8" customFormat="1" x14ac:dyDescent="0.3">
      <c r="A485" s="13"/>
      <c r="B485" s="2"/>
      <c r="C485" s="28"/>
      <c r="G485" s="96"/>
    </row>
    <row r="486" spans="1:7" s="8" customFormat="1" x14ac:dyDescent="0.3">
      <c r="A486" s="13"/>
      <c r="B486" s="2"/>
      <c r="C486" s="28"/>
      <c r="G486" s="96"/>
    </row>
    <row r="487" spans="1:7" s="8" customFormat="1" x14ac:dyDescent="0.3">
      <c r="A487" s="13"/>
      <c r="B487" s="2"/>
      <c r="C487" s="28"/>
      <c r="G487" s="96"/>
    </row>
    <row r="488" spans="1:7" s="8" customFormat="1" x14ac:dyDescent="0.3">
      <c r="A488" s="13"/>
      <c r="B488" s="2"/>
      <c r="C488" s="28"/>
      <c r="G488" s="96"/>
    </row>
    <row r="489" spans="1:7" s="8" customFormat="1" x14ac:dyDescent="0.3">
      <c r="A489" s="13"/>
      <c r="B489" s="2"/>
      <c r="C489" s="28"/>
      <c r="G489" s="96"/>
    </row>
    <row r="490" spans="1:7" s="8" customFormat="1" x14ac:dyDescent="0.3">
      <c r="A490" s="13"/>
      <c r="B490" s="2"/>
      <c r="C490" s="28"/>
      <c r="G490" s="96"/>
    </row>
    <row r="491" spans="1:7" s="8" customFormat="1" x14ac:dyDescent="0.3">
      <c r="A491" s="13"/>
      <c r="B491" s="2"/>
      <c r="C491" s="28"/>
      <c r="G491" s="96"/>
    </row>
    <row r="492" spans="1:7" s="8" customFormat="1" x14ac:dyDescent="0.3">
      <c r="A492" s="13"/>
      <c r="B492" s="2"/>
      <c r="C492" s="28"/>
      <c r="G492" s="96"/>
    </row>
    <row r="493" spans="1:7" s="8" customFormat="1" x14ac:dyDescent="0.3">
      <c r="A493" s="13"/>
      <c r="B493" s="2"/>
      <c r="C493" s="28"/>
      <c r="G493" s="96"/>
    </row>
    <row r="494" spans="1:7" s="8" customFormat="1" x14ac:dyDescent="0.3">
      <c r="A494" s="13"/>
      <c r="B494" s="2"/>
      <c r="C494" s="28"/>
      <c r="G494" s="96"/>
    </row>
    <row r="495" spans="1:7" s="8" customFormat="1" x14ac:dyDescent="0.3">
      <c r="A495" s="13"/>
      <c r="B495" s="2"/>
      <c r="C495" s="28"/>
      <c r="G495" s="96"/>
    </row>
    <row r="496" spans="1:7" s="8" customFormat="1" x14ac:dyDescent="0.3">
      <c r="A496" s="13"/>
      <c r="B496" s="2"/>
      <c r="C496" s="28"/>
      <c r="G496" s="96"/>
    </row>
    <row r="497" spans="1:7" s="8" customFormat="1" x14ac:dyDescent="0.3">
      <c r="A497" s="13"/>
      <c r="B497" s="2"/>
      <c r="C497" s="28"/>
      <c r="G497" s="96"/>
    </row>
    <row r="498" spans="1:7" s="8" customFormat="1" x14ac:dyDescent="0.3">
      <c r="A498" s="13"/>
      <c r="B498" s="2"/>
      <c r="C498" s="28"/>
      <c r="G498" s="96"/>
    </row>
    <row r="499" spans="1:7" s="8" customFormat="1" x14ac:dyDescent="0.3">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F7" sqref="F7"/>
    </sheetView>
  </sheetViews>
  <sheetFormatPr defaultColWidth="9.109375" defaultRowHeight="16.8" x14ac:dyDescent="0.3"/>
  <cols>
    <col min="1" max="1" width="16.88671875" style="36" customWidth="1"/>
    <col min="2" max="2" width="65.6640625" style="33" customWidth="1"/>
    <col min="3" max="3" width="23.6640625" style="35" customWidth="1"/>
    <col min="4" max="4" width="23.6640625" style="5" customWidth="1"/>
    <col min="5" max="5" width="37.6640625" style="5" customWidth="1"/>
    <col min="6" max="6" width="31.6640625" style="17" customWidth="1"/>
    <col min="7" max="7" width="35.6640625" style="20" customWidth="1"/>
    <col min="8" max="63" width="9.109375" style="20"/>
    <col min="64" max="16384" width="9.109375" style="1"/>
  </cols>
  <sheetData>
    <row r="1" spans="1:63" ht="68.400000000000006" customHeight="1" x14ac:dyDescent="0.3">
      <c r="A1" s="476" t="s">
        <v>5777</v>
      </c>
      <c r="B1" s="476"/>
      <c r="C1" s="476"/>
      <c r="D1" s="476"/>
      <c r="E1" s="476"/>
      <c r="F1" s="476"/>
      <c r="G1" s="476"/>
      <c r="BJ1" s="21" t="s">
        <v>25</v>
      </c>
    </row>
    <row r="2" spans="1:63" s="4" customFormat="1" ht="17.399999999999999" x14ac:dyDescent="0.3">
      <c r="A2" s="505" t="s">
        <v>1113</v>
      </c>
      <c r="B2" s="506" t="s">
        <v>1114</v>
      </c>
      <c r="C2" s="476" t="s">
        <v>1117</v>
      </c>
      <c r="D2" s="476" t="s">
        <v>1115</v>
      </c>
      <c r="E2" s="476" t="s">
        <v>1116</v>
      </c>
      <c r="F2" s="476"/>
      <c r="G2" s="47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5" customHeight="1" x14ac:dyDescent="0.3">
      <c r="A3" s="505"/>
      <c r="B3" s="506"/>
      <c r="C3" s="476"/>
      <c r="D3" s="476"/>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399999999999999" customHeight="1" x14ac:dyDescent="0.3">
      <c r="A4" s="478" t="s">
        <v>1526</v>
      </c>
      <c r="B4" s="478"/>
      <c r="C4" s="478"/>
      <c r="D4" s="478"/>
      <c r="E4" s="478"/>
      <c r="F4" s="478"/>
      <c r="G4" s="478"/>
    </row>
    <row r="5" spans="1:63" ht="78" x14ac:dyDescent="0.3">
      <c r="A5" s="58">
        <v>1</v>
      </c>
      <c r="B5" s="59" t="s">
        <v>628</v>
      </c>
      <c r="C5" s="45" t="s">
        <v>1775</v>
      </c>
      <c r="D5" s="45" t="s">
        <v>8</v>
      </c>
      <c r="E5" s="44" t="s">
        <v>359</v>
      </c>
      <c r="F5" s="42" t="s">
        <v>4959</v>
      </c>
      <c r="G5" s="48"/>
    </row>
    <row r="6" spans="1:63" ht="62.4" x14ac:dyDescent="0.3">
      <c r="A6" s="58">
        <v>2</v>
      </c>
      <c r="B6" s="59" t="s">
        <v>1402</v>
      </c>
      <c r="C6" s="51" t="s">
        <v>1776</v>
      </c>
      <c r="D6" s="45" t="s">
        <v>9</v>
      </c>
      <c r="E6" s="44" t="s">
        <v>629</v>
      </c>
      <c r="F6" s="60"/>
      <c r="G6" s="48"/>
    </row>
    <row r="7" spans="1:63" ht="78" x14ac:dyDescent="0.3">
      <c r="A7" s="58">
        <v>3</v>
      </c>
      <c r="B7" s="59" t="s">
        <v>1403</v>
      </c>
      <c r="C7" s="51" t="s">
        <v>1777</v>
      </c>
      <c r="D7" s="45" t="s">
        <v>10</v>
      </c>
      <c r="E7" s="61" t="s">
        <v>1289</v>
      </c>
      <c r="F7" s="42" t="s">
        <v>4959</v>
      </c>
      <c r="G7" s="48"/>
    </row>
    <row r="8" spans="1:63" ht="93.6" x14ac:dyDescent="0.3">
      <c r="A8" s="58">
        <v>4</v>
      </c>
      <c r="B8" s="59" t="s">
        <v>5607</v>
      </c>
      <c r="C8" s="51" t="s">
        <v>1778</v>
      </c>
      <c r="D8" s="45" t="s">
        <v>11</v>
      </c>
      <c r="E8" s="61" t="s">
        <v>626</v>
      </c>
      <c r="F8" s="60"/>
      <c r="G8" s="48"/>
    </row>
    <row r="9" spans="1:63" ht="62.4" x14ac:dyDescent="0.3">
      <c r="A9" s="58">
        <v>5</v>
      </c>
      <c r="B9" s="59" t="s">
        <v>1404</v>
      </c>
      <c r="C9" s="51" t="s">
        <v>1779</v>
      </c>
      <c r="D9" s="45" t="s">
        <v>410</v>
      </c>
      <c r="E9" s="61" t="s">
        <v>625</v>
      </c>
      <c r="F9" s="60"/>
      <c r="G9" s="48"/>
    </row>
    <row r="10" spans="1:63" ht="93.6" x14ac:dyDescent="0.3">
      <c r="A10" s="58">
        <v>6</v>
      </c>
      <c r="B10" s="59" t="s">
        <v>1405</v>
      </c>
      <c r="C10" s="51" t="s">
        <v>1780</v>
      </c>
      <c r="D10" s="45" t="s">
        <v>411</v>
      </c>
      <c r="E10" s="61" t="s">
        <v>627</v>
      </c>
      <c r="F10" s="60"/>
      <c r="G10" s="48"/>
    </row>
    <row r="11" spans="1:63" ht="78" x14ac:dyDescent="0.3">
      <c r="A11" s="58">
        <v>7</v>
      </c>
      <c r="B11" s="62" t="s">
        <v>1529</v>
      </c>
      <c r="C11" s="51" t="s">
        <v>1781</v>
      </c>
      <c r="D11" s="45" t="s">
        <v>412</v>
      </c>
      <c r="E11" s="61" t="s">
        <v>352</v>
      </c>
      <c r="F11" s="42" t="s">
        <v>4959</v>
      </c>
      <c r="G11" s="48"/>
    </row>
    <row r="12" spans="1:63" s="11" customFormat="1" ht="62.4" x14ac:dyDescent="0.3">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62.4" x14ac:dyDescent="0.3">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6" x14ac:dyDescent="0.3">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3.6" x14ac:dyDescent="0.3">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3.6" x14ac:dyDescent="0.3">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2.4" x14ac:dyDescent="0.3">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6" x14ac:dyDescent="0.3">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6" x14ac:dyDescent="0.3">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1.6" x14ac:dyDescent="0.3">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1.6" x14ac:dyDescent="0.3">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 x14ac:dyDescent="0.3">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 x14ac:dyDescent="0.3">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0.4" x14ac:dyDescent="0.3">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6" x14ac:dyDescent="0.3">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 x14ac:dyDescent="0.3">
      <c r="A26" s="495">
        <v>22</v>
      </c>
      <c r="B26" s="507" t="s">
        <v>1541</v>
      </c>
      <c r="C26" s="477" t="s">
        <v>1796</v>
      </c>
      <c r="D26" s="477" t="s">
        <v>732</v>
      </c>
      <c r="E26" s="477" t="s">
        <v>656</v>
      </c>
      <c r="F26" s="65" t="s">
        <v>4962</v>
      </c>
      <c r="G26" s="46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6" x14ac:dyDescent="0.3">
      <c r="A27" s="495"/>
      <c r="B27" s="507"/>
      <c r="C27" s="477"/>
      <c r="D27" s="477"/>
      <c r="E27" s="477"/>
      <c r="F27" s="65" t="s">
        <v>4963</v>
      </c>
      <c r="G27" s="46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6.8" x14ac:dyDescent="0.3">
      <c r="A28" s="495"/>
      <c r="B28" s="507"/>
      <c r="C28" s="477"/>
      <c r="D28" s="477"/>
      <c r="E28" s="477"/>
      <c r="F28" s="65" t="s">
        <v>4964</v>
      </c>
      <c r="G28" s="46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6" x14ac:dyDescent="0.3">
      <c r="A29" s="495"/>
      <c r="B29" s="507"/>
      <c r="C29" s="477"/>
      <c r="D29" s="477"/>
      <c r="E29" s="477"/>
      <c r="F29" s="65" t="s">
        <v>4965</v>
      </c>
      <c r="G29" s="46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6" x14ac:dyDescent="0.3">
      <c r="A30" s="495"/>
      <c r="B30" s="507"/>
      <c r="C30" s="477"/>
      <c r="D30" s="477"/>
      <c r="E30" s="477"/>
      <c r="F30" s="65" t="s">
        <v>4966</v>
      </c>
      <c r="G30" s="46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3">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6" x14ac:dyDescent="0.3">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 x14ac:dyDescent="0.3">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6" x14ac:dyDescent="0.3">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6" x14ac:dyDescent="0.3">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3">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3.6" x14ac:dyDescent="0.3">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6" x14ac:dyDescent="0.3">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09.2" x14ac:dyDescent="0.3">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6" x14ac:dyDescent="0.3">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6" x14ac:dyDescent="0.3">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 customHeight="1" x14ac:dyDescent="0.3">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62.4" x14ac:dyDescent="0.3">
      <c r="A43" s="495">
        <v>35</v>
      </c>
      <c r="B43" s="507" t="s">
        <v>1552</v>
      </c>
      <c r="C43" s="477" t="s">
        <v>1809</v>
      </c>
      <c r="D43" s="477" t="s">
        <v>418</v>
      </c>
      <c r="E43" s="477" t="s">
        <v>419</v>
      </c>
      <c r="F43" s="65" t="s">
        <v>4967</v>
      </c>
      <c r="G43" s="46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6" x14ac:dyDescent="0.3">
      <c r="A44" s="495"/>
      <c r="B44" s="507"/>
      <c r="C44" s="477"/>
      <c r="D44" s="477"/>
      <c r="E44" s="477"/>
      <c r="F44" s="65" t="s">
        <v>4968</v>
      </c>
      <c r="G44" s="46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6" x14ac:dyDescent="0.3">
      <c r="A45" s="495"/>
      <c r="B45" s="507"/>
      <c r="C45" s="477"/>
      <c r="D45" s="477"/>
      <c r="E45" s="477"/>
      <c r="F45" s="65" t="s">
        <v>4969</v>
      </c>
      <c r="G45" s="46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6" x14ac:dyDescent="0.3">
      <c r="A46" s="495"/>
      <c r="B46" s="507"/>
      <c r="C46" s="477"/>
      <c r="D46" s="477"/>
      <c r="E46" s="477"/>
      <c r="F46" s="65" t="s">
        <v>4970</v>
      </c>
      <c r="G46" s="46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6" x14ac:dyDescent="0.3">
      <c r="A47" s="495"/>
      <c r="B47" s="507"/>
      <c r="C47" s="477"/>
      <c r="D47" s="477"/>
      <c r="E47" s="477"/>
      <c r="F47" s="65" t="s">
        <v>4971</v>
      </c>
      <c r="G47" s="46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6" x14ac:dyDescent="0.3">
      <c r="A48" s="495"/>
      <c r="B48" s="507"/>
      <c r="C48" s="477"/>
      <c r="D48" s="477"/>
      <c r="E48" s="477"/>
      <c r="F48" s="65" t="s">
        <v>4972</v>
      </c>
      <c r="G48" s="46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4.8" x14ac:dyDescent="0.3">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3.6" x14ac:dyDescent="0.3">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6" x14ac:dyDescent="0.3">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6" x14ac:dyDescent="0.3">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1.6" x14ac:dyDescent="0.3">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6" x14ac:dyDescent="0.3">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6" x14ac:dyDescent="0.3">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6" x14ac:dyDescent="0.3">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2.4" x14ac:dyDescent="0.3">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6" x14ac:dyDescent="0.3">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4.8" x14ac:dyDescent="0.3">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6" x14ac:dyDescent="0.3">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3.6" x14ac:dyDescent="0.3">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6" x14ac:dyDescent="0.3">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6" x14ac:dyDescent="0.3">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6" x14ac:dyDescent="0.3">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6" x14ac:dyDescent="0.3">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09.2" x14ac:dyDescent="0.3">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6" x14ac:dyDescent="0.3">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6" x14ac:dyDescent="0.3">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6" x14ac:dyDescent="0.3">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6" x14ac:dyDescent="0.3">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6" x14ac:dyDescent="0.3">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1.6" x14ac:dyDescent="0.3">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6" x14ac:dyDescent="0.3">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1.6" x14ac:dyDescent="0.3">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6" x14ac:dyDescent="0.3">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6" x14ac:dyDescent="0.3">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6" x14ac:dyDescent="0.3">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56" x14ac:dyDescent="0.3">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6" x14ac:dyDescent="0.3">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6" x14ac:dyDescent="0.3">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6" x14ac:dyDescent="0.3">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6" x14ac:dyDescent="0.3">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6" x14ac:dyDescent="0.3">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6" x14ac:dyDescent="0.3">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6" x14ac:dyDescent="0.3">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6" x14ac:dyDescent="0.3">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6" x14ac:dyDescent="0.3">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1.6" x14ac:dyDescent="0.3">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6" x14ac:dyDescent="0.3">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1.6" x14ac:dyDescent="0.3">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6" x14ac:dyDescent="0.3">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6" x14ac:dyDescent="0.3">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1.6" x14ac:dyDescent="0.3">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1.6" x14ac:dyDescent="0.3">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 x14ac:dyDescent="0.3">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2.4" x14ac:dyDescent="0.3">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2.4" x14ac:dyDescent="0.3">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3.6" x14ac:dyDescent="0.3">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6" x14ac:dyDescent="0.3">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1.6" x14ac:dyDescent="0.3">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1.6" x14ac:dyDescent="0.3">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 x14ac:dyDescent="0.3">
      <c r="A102" s="495">
        <v>89</v>
      </c>
      <c r="B102" s="507" t="s">
        <v>1599</v>
      </c>
      <c r="C102" s="477" t="s">
        <v>1862</v>
      </c>
      <c r="D102" s="477" t="s">
        <v>396</v>
      </c>
      <c r="E102" s="477" t="s">
        <v>397</v>
      </c>
      <c r="F102" s="65" t="s">
        <v>4977</v>
      </c>
      <c r="G102" s="46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6" x14ac:dyDescent="0.3">
      <c r="A103" s="495"/>
      <c r="B103" s="507"/>
      <c r="C103" s="477"/>
      <c r="D103" s="477"/>
      <c r="E103" s="477"/>
      <c r="F103" s="65" t="s">
        <v>2032</v>
      </c>
      <c r="G103" s="46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6" x14ac:dyDescent="0.3">
      <c r="A104" s="495"/>
      <c r="B104" s="507"/>
      <c r="C104" s="477"/>
      <c r="D104" s="477"/>
      <c r="E104" s="477"/>
      <c r="F104" s="65" t="s">
        <v>2033</v>
      </c>
      <c r="G104" s="46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6" x14ac:dyDescent="0.3">
      <c r="A105" s="495"/>
      <c r="B105" s="507"/>
      <c r="C105" s="477"/>
      <c r="D105" s="477"/>
      <c r="E105" s="477"/>
      <c r="F105" s="65" t="s">
        <v>2031</v>
      </c>
      <c r="G105" s="46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6.8" x14ac:dyDescent="0.3">
      <c r="A106" s="495"/>
      <c r="B106" s="507"/>
      <c r="C106" s="477"/>
      <c r="D106" s="477"/>
      <c r="E106" s="477"/>
      <c r="F106" s="65" t="s">
        <v>4978</v>
      </c>
      <c r="G106" s="46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6" x14ac:dyDescent="0.3">
      <c r="A107" s="495"/>
      <c r="B107" s="507"/>
      <c r="C107" s="477"/>
      <c r="D107" s="477"/>
      <c r="E107" s="477"/>
      <c r="F107" s="65" t="s">
        <v>2029</v>
      </c>
      <c r="G107" s="46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6" x14ac:dyDescent="0.3">
      <c r="A108" s="495"/>
      <c r="B108" s="507"/>
      <c r="C108" s="477"/>
      <c r="D108" s="477"/>
      <c r="E108" s="477"/>
      <c r="F108" s="65" t="s">
        <v>2030</v>
      </c>
      <c r="G108" s="46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3.6" x14ac:dyDescent="0.3">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1.6" x14ac:dyDescent="0.3">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1.6" x14ac:dyDescent="0.3">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1.6" x14ac:dyDescent="0.3">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1.6" x14ac:dyDescent="0.3">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3">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09.2" x14ac:dyDescent="0.3">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1.6" x14ac:dyDescent="0.3">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2.8" x14ac:dyDescent="0.3">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1.6" x14ac:dyDescent="0.3">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1.6" x14ac:dyDescent="0.3">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1.6" x14ac:dyDescent="0.3">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6" x14ac:dyDescent="0.3">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1.6" x14ac:dyDescent="0.3">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3">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1.6" x14ac:dyDescent="0.3">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6" x14ac:dyDescent="0.3">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09.2" x14ac:dyDescent="0.3">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1.6" x14ac:dyDescent="0.3">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6" x14ac:dyDescent="0.3">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6" x14ac:dyDescent="0.3">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1.6" x14ac:dyDescent="0.3">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1.6" x14ac:dyDescent="0.3">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 x14ac:dyDescent="0.3">
      <c r="A132" s="495">
        <v>113</v>
      </c>
      <c r="B132" s="504" t="s">
        <v>1624</v>
      </c>
      <c r="C132" s="477" t="s">
        <v>1886</v>
      </c>
      <c r="D132" s="477" t="s">
        <v>554</v>
      </c>
      <c r="E132" s="477" t="s">
        <v>555</v>
      </c>
      <c r="F132" s="65" t="s">
        <v>4977</v>
      </c>
      <c r="G132" s="46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6" x14ac:dyDescent="0.3">
      <c r="A133" s="495"/>
      <c r="B133" s="504"/>
      <c r="C133" s="477"/>
      <c r="D133" s="477"/>
      <c r="E133" s="477"/>
      <c r="F133" s="65" t="s">
        <v>2032</v>
      </c>
      <c r="G133" s="46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6" x14ac:dyDescent="0.3">
      <c r="A134" s="495"/>
      <c r="B134" s="504"/>
      <c r="C134" s="477"/>
      <c r="D134" s="477"/>
      <c r="E134" s="477"/>
      <c r="F134" s="65" t="s">
        <v>2033</v>
      </c>
      <c r="G134" s="46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6" x14ac:dyDescent="0.3">
      <c r="A135" s="495"/>
      <c r="B135" s="504"/>
      <c r="C135" s="477"/>
      <c r="D135" s="477"/>
      <c r="E135" s="477"/>
      <c r="F135" s="65" t="s">
        <v>2031</v>
      </c>
      <c r="G135" s="46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6.8" x14ac:dyDescent="0.3">
      <c r="A136" s="495"/>
      <c r="B136" s="504"/>
      <c r="C136" s="477"/>
      <c r="D136" s="477"/>
      <c r="E136" s="477"/>
      <c r="F136" s="65" t="s">
        <v>4978</v>
      </c>
      <c r="G136" s="46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6" x14ac:dyDescent="0.3">
      <c r="A137" s="495"/>
      <c r="B137" s="504"/>
      <c r="C137" s="477"/>
      <c r="D137" s="477"/>
      <c r="E137" s="477"/>
      <c r="F137" s="65" t="s">
        <v>2029</v>
      </c>
      <c r="G137" s="46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6" x14ac:dyDescent="0.3">
      <c r="A138" s="495"/>
      <c r="B138" s="504"/>
      <c r="C138" s="477"/>
      <c r="D138" s="477"/>
      <c r="E138" s="477"/>
      <c r="F138" s="65" t="s">
        <v>2030</v>
      </c>
      <c r="G138" s="46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6" x14ac:dyDescent="0.3">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6" x14ac:dyDescent="0.3">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1.6" x14ac:dyDescent="0.3">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3.6" x14ac:dyDescent="0.3">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1.6" x14ac:dyDescent="0.3">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1.6" x14ac:dyDescent="0.3">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6" x14ac:dyDescent="0.3">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1.6" x14ac:dyDescent="0.3">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6" x14ac:dyDescent="0.3">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0.4" x14ac:dyDescent="0.3">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1.6" x14ac:dyDescent="0.3">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1.6" x14ac:dyDescent="0.3">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62.4" x14ac:dyDescent="0.3">
      <c r="A151" s="495">
        <v>126</v>
      </c>
      <c r="B151" s="504" t="s">
        <v>1709</v>
      </c>
      <c r="C151" s="477" t="s">
        <v>1899</v>
      </c>
      <c r="D151" s="477" t="s">
        <v>433</v>
      </c>
      <c r="E151" s="477" t="s">
        <v>434</v>
      </c>
      <c r="F151" s="65" t="s">
        <v>4967</v>
      </c>
      <c r="G151" s="46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6" x14ac:dyDescent="0.3">
      <c r="A152" s="495"/>
      <c r="B152" s="504"/>
      <c r="C152" s="477"/>
      <c r="D152" s="477"/>
      <c r="E152" s="477"/>
      <c r="F152" s="65" t="s">
        <v>4968</v>
      </c>
      <c r="G152" s="46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6" x14ac:dyDescent="0.3">
      <c r="A153" s="495"/>
      <c r="B153" s="504"/>
      <c r="C153" s="477"/>
      <c r="D153" s="477"/>
      <c r="E153" s="477"/>
      <c r="F153" s="65" t="s">
        <v>4969</v>
      </c>
      <c r="G153" s="46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6" x14ac:dyDescent="0.3">
      <c r="A154" s="495"/>
      <c r="B154" s="504"/>
      <c r="C154" s="477"/>
      <c r="D154" s="477"/>
      <c r="E154" s="477"/>
      <c r="F154" s="65" t="s">
        <v>4970</v>
      </c>
      <c r="G154" s="46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6" x14ac:dyDescent="0.3">
      <c r="A155" s="495"/>
      <c r="B155" s="504"/>
      <c r="C155" s="477"/>
      <c r="D155" s="477"/>
      <c r="E155" s="477"/>
      <c r="F155" s="65" t="s">
        <v>4971</v>
      </c>
      <c r="G155" s="46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6" x14ac:dyDescent="0.3">
      <c r="A156" s="495"/>
      <c r="B156" s="504"/>
      <c r="C156" s="477"/>
      <c r="D156" s="477"/>
      <c r="E156" s="477"/>
      <c r="F156" s="65" t="s">
        <v>4972</v>
      </c>
      <c r="G156" s="46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1.6" x14ac:dyDescent="0.3">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 x14ac:dyDescent="0.3">
      <c r="A158" s="495">
        <v>128</v>
      </c>
      <c r="B158" s="504" t="s">
        <v>1711</v>
      </c>
      <c r="C158" s="477" t="s">
        <v>1901</v>
      </c>
      <c r="D158" s="477" t="s">
        <v>472</v>
      </c>
      <c r="E158" s="477" t="s">
        <v>473</v>
      </c>
      <c r="F158" s="65" t="s">
        <v>4977</v>
      </c>
      <c r="G158" s="46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6" x14ac:dyDescent="0.3">
      <c r="A159" s="495"/>
      <c r="B159" s="504"/>
      <c r="C159" s="477"/>
      <c r="D159" s="477"/>
      <c r="E159" s="477"/>
      <c r="F159" s="65" t="s">
        <v>2032</v>
      </c>
      <c r="G159" s="46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6" x14ac:dyDescent="0.3">
      <c r="A160" s="495"/>
      <c r="B160" s="504"/>
      <c r="C160" s="477"/>
      <c r="D160" s="477"/>
      <c r="E160" s="477"/>
      <c r="F160" s="65" t="s">
        <v>2033</v>
      </c>
      <c r="G160" s="46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6" x14ac:dyDescent="0.3">
      <c r="A161" s="495"/>
      <c r="B161" s="504"/>
      <c r="C161" s="477"/>
      <c r="D161" s="477"/>
      <c r="E161" s="477"/>
      <c r="F161" s="65" t="s">
        <v>2031</v>
      </c>
      <c r="G161" s="46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6.8" x14ac:dyDescent="0.3">
      <c r="A162" s="495"/>
      <c r="B162" s="504"/>
      <c r="C162" s="477"/>
      <c r="D162" s="477"/>
      <c r="E162" s="477"/>
      <c r="F162" s="69" t="s">
        <v>5344</v>
      </c>
      <c r="G162" s="46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6" x14ac:dyDescent="0.3">
      <c r="A163" s="495"/>
      <c r="B163" s="504"/>
      <c r="C163" s="477"/>
      <c r="D163" s="477"/>
      <c r="E163" s="477"/>
      <c r="F163" s="65" t="s">
        <v>2030</v>
      </c>
      <c r="G163" s="46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1.6" x14ac:dyDescent="0.3">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1.6" x14ac:dyDescent="0.3">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0.4" x14ac:dyDescent="0.3">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6" x14ac:dyDescent="0.3">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1.6" x14ac:dyDescent="0.3">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1.6" x14ac:dyDescent="0.3">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1.6" x14ac:dyDescent="0.3">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7.2" x14ac:dyDescent="0.3">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1.6" x14ac:dyDescent="0.3">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1.6" x14ac:dyDescent="0.3">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1.6" x14ac:dyDescent="0.3">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0.4" x14ac:dyDescent="0.3">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6" x14ac:dyDescent="0.3">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1.6" x14ac:dyDescent="0.3">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62.4" x14ac:dyDescent="0.3">
      <c r="A178" s="495">
        <v>143</v>
      </c>
      <c r="B178" s="504" t="s">
        <v>1725</v>
      </c>
      <c r="C178" s="503" t="s">
        <v>1916</v>
      </c>
      <c r="D178" s="477" t="s">
        <v>577</v>
      </c>
      <c r="E178" s="477" t="s">
        <v>66</v>
      </c>
      <c r="F178" s="65" t="s">
        <v>4967</v>
      </c>
      <c r="G178" s="46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6" x14ac:dyDescent="0.3">
      <c r="A179" s="495"/>
      <c r="B179" s="504"/>
      <c r="C179" s="503"/>
      <c r="D179" s="477"/>
      <c r="E179" s="477"/>
      <c r="F179" s="65" t="s">
        <v>4968</v>
      </c>
      <c r="G179" s="46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6" x14ac:dyDescent="0.3">
      <c r="A180" s="495"/>
      <c r="B180" s="504"/>
      <c r="C180" s="503"/>
      <c r="D180" s="477"/>
      <c r="E180" s="477"/>
      <c r="F180" s="65" t="s">
        <v>4969</v>
      </c>
      <c r="G180" s="46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6" x14ac:dyDescent="0.3">
      <c r="A181" s="495"/>
      <c r="B181" s="504"/>
      <c r="C181" s="503"/>
      <c r="D181" s="477"/>
      <c r="E181" s="477"/>
      <c r="F181" s="65" t="s">
        <v>4971</v>
      </c>
      <c r="G181" s="46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6" x14ac:dyDescent="0.3">
      <c r="A182" s="495"/>
      <c r="B182" s="504"/>
      <c r="C182" s="503"/>
      <c r="D182" s="477"/>
      <c r="E182" s="477"/>
      <c r="F182" s="65" t="s">
        <v>4972</v>
      </c>
      <c r="G182" s="46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6" x14ac:dyDescent="0.3">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6" x14ac:dyDescent="0.3">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0.4" x14ac:dyDescent="0.3">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7.2" x14ac:dyDescent="0.3">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1.6" x14ac:dyDescent="0.3">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6" x14ac:dyDescent="0.3">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6" x14ac:dyDescent="0.3">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1.6" x14ac:dyDescent="0.3">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62.4" x14ac:dyDescent="0.3">
      <c r="A191" s="495">
        <v>152</v>
      </c>
      <c r="B191" s="502" t="s">
        <v>1731</v>
      </c>
      <c r="C191" s="501" t="s">
        <v>1373</v>
      </c>
      <c r="D191" s="497" t="s">
        <v>786</v>
      </c>
      <c r="E191" s="497" t="s">
        <v>1373</v>
      </c>
      <c r="F191" s="65" t="s">
        <v>4967</v>
      </c>
      <c r="G191" s="46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6" x14ac:dyDescent="0.3">
      <c r="A192" s="495"/>
      <c r="B192" s="502"/>
      <c r="C192" s="501"/>
      <c r="D192" s="497"/>
      <c r="E192" s="497"/>
      <c r="F192" s="65" t="s">
        <v>4968</v>
      </c>
      <c r="G192" s="46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6" x14ac:dyDescent="0.3">
      <c r="A193" s="495"/>
      <c r="B193" s="502"/>
      <c r="C193" s="501"/>
      <c r="D193" s="497"/>
      <c r="E193" s="497"/>
      <c r="F193" s="65" t="s">
        <v>4969</v>
      </c>
      <c r="G193" s="46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6" x14ac:dyDescent="0.3">
      <c r="A194" s="495"/>
      <c r="B194" s="502"/>
      <c r="C194" s="501"/>
      <c r="D194" s="497"/>
      <c r="E194" s="497"/>
      <c r="F194" s="65" t="s">
        <v>4970</v>
      </c>
      <c r="G194" s="46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6" x14ac:dyDescent="0.3">
      <c r="A195" s="495"/>
      <c r="B195" s="502"/>
      <c r="C195" s="501"/>
      <c r="D195" s="497"/>
      <c r="E195" s="497"/>
      <c r="F195" s="65" t="s">
        <v>4971</v>
      </c>
      <c r="G195" s="46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6" x14ac:dyDescent="0.3">
      <c r="A196" s="495"/>
      <c r="B196" s="502"/>
      <c r="C196" s="501"/>
      <c r="D196" s="497"/>
      <c r="E196" s="497"/>
      <c r="F196" s="65" t="s">
        <v>4972</v>
      </c>
      <c r="G196" s="46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1.6" x14ac:dyDescent="0.3">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6" x14ac:dyDescent="0.3">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7.2" x14ac:dyDescent="0.3">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7.2" x14ac:dyDescent="0.3">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7.2" x14ac:dyDescent="0.3">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6" x14ac:dyDescent="0.3">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1.6" x14ac:dyDescent="0.3">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6" x14ac:dyDescent="0.3">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7.2" x14ac:dyDescent="0.3">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7.2" x14ac:dyDescent="0.3">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1.6" x14ac:dyDescent="0.3">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1.6" x14ac:dyDescent="0.3">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7.2" x14ac:dyDescent="0.3">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7.2" x14ac:dyDescent="0.3">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6" x14ac:dyDescent="0.3">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4" x14ac:dyDescent="0.3">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6" x14ac:dyDescent="0.3">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 x14ac:dyDescent="0.3">
      <c r="A214" s="495">
        <v>170</v>
      </c>
      <c r="B214" s="502" t="s">
        <v>1750</v>
      </c>
      <c r="C214" s="501" t="s">
        <v>1373</v>
      </c>
      <c r="D214" s="497" t="s">
        <v>804</v>
      </c>
      <c r="E214" s="497" t="s">
        <v>1373</v>
      </c>
      <c r="F214" s="65" t="s">
        <v>4977</v>
      </c>
      <c r="G214" s="46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6" x14ac:dyDescent="0.3">
      <c r="A215" s="495"/>
      <c r="B215" s="502"/>
      <c r="C215" s="501"/>
      <c r="D215" s="497"/>
      <c r="E215" s="497"/>
      <c r="F215" s="65" t="s">
        <v>2033</v>
      </c>
      <c r="G215" s="46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6" x14ac:dyDescent="0.3">
      <c r="A216" s="495"/>
      <c r="B216" s="502"/>
      <c r="C216" s="501"/>
      <c r="D216" s="497"/>
      <c r="E216" s="497"/>
      <c r="F216" s="65" t="s">
        <v>2031</v>
      </c>
      <c r="G216" s="46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6.8" x14ac:dyDescent="0.3">
      <c r="A217" s="495"/>
      <c r="B217" s="502"/>
      <c r="C217" s="501"/>
      <c r="D217" s="497"/>
      <c r="E217" s="497"/>
      <c r="F217" s="69" t="s">
        <v>5344</v>
      </c>
      <c r="G217" s="46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6" x14ac:dyDescent="0.3">
      <c r="A218" s="495"/>
      <c r="B218" s="502"/>
      <c r="C218" s="501"/>
      <c r="D218" s="497"/>
      <c r="E218" s="497"/>
      <c r="F218" s="65" t="s">
        <v>2030</v>
      </c>
      <c r="G218" s="46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7.2" x14ac:dyDescent="0.3">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7.2" x14ac:dyDescent="0.3">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7.2" x14ac:dyDescent="0.3">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6" x14ac:dyDescent="0.3">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2.8" x14ac:dyDescent="0.3">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7.2" x14ac:dyDescent="0.3">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7.2" x14ac:dyDescent="0.3">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7.2" x14ac:dyDescent="0.3">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7.2" x14ac:dyDescent="0.3">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09.2" x14ac:dyDescent="0.3">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 x14ac:dyDescent="0.3">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09.2" x14ac:dyDescent="0.3">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1.6" x14ac:dyDescent="0.3">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2.8" x14ac:dyDescent="0.3">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4.8" x14ac:dyDescent="0.3">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1.6" x14ac:dyDescent="0.3">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2.4" x14ac:dyDescent="0.3">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18.4" x14ac:dyDescent="0.3">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0.4" x14ac:dyDescent="0.3">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18.4" x14ac:dyDescent="0.3">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7.2" x14ac:dyDescent="0.3">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2.8" x14ac:dyDescent="0.3">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7.2" x14ac:dyDescent="0.3">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2.8" x14ac:dyDescent="0.3">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 x14ac:dyDescent="0.3">
      <c r="A243" s="495">
        <v>195</v>
      </c>
      <c r="B243" s="502" t="s">
        <v>5613</v>
      </c>
      <c r="C243" s="501" t="s">
        <v>1384</v>
      </c>
      <c r="D243" s="497" t="s">
        <v>838</v>
      </c>
      <c r="E243" s="497" t="s">
        <v>1373</v>
      </c>
      <c r="F243" s="65" t="s">
        <v>4977</v>
      </c>
      <c r="G243" s="46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6" x14ac:dyDescent="0.3">
      <c r="A244" s="495"/>
      <c r="B244" s="502"/>
      <c r="C244" s="501"/>
      <c r="D244" s="497"/>
      <c r="E244" s="497"/>
      <c r="F244" s="65" t="s">
        <v>2032</v>
      </c>
      <c r="G244" s="46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6" x14ac:dyDescent="0.3">
      <c r="A245" s="495"/>
      <c r="B245" s="502"/>
      <c r="C245" s="501"/>
      <c r="D245" s="497"/>
      <c r="E245" s="497"/>
      <c r="F245" s="65" t="s">
        <v>2033</v>
      </c>
      <c r="G245" s="46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6" x14ac:dyDescent="0.3">
      <c r="A246" s="495"/>
      <c r="B246" s="502"/>
      <c r="C246" s="501"/>
      <c r="D246" s="497"/>
      <c r="E246" s="497"/>
      <c r="F246" s="65" t="s">
        <v>2031</v>
      </c>
      <c r="G246" s="46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6.8" x14ac:dyDescent="0.3">
      <c r="A247" s="495"/>
      <c r="B247" s="502"/>
      <c r="C247" s="501"/>
      <c r="D247" s="497"/>
      <c r="E247" s="497"/>
      <c r="F247" s="69" t="s">
        <v>5344</v>
      </c>
      <c r="G247" s="46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6" x14ac:dyDescent="0.3">
      <c r="A248" s="495"/>
      <c r="B248" s="502"/>
      <c r="C248" s="501"/>
      <c r="D248" s="497"/>
      <c r="E248" s="497"/>
      <c r="F248" s="65" t="s">
        <v>2030</v>
      </c>
      <c r="G248" s="46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 x14ac:dyDescent="0.3">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6.8" x14ac:dyDescent="0.3">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2.4" x14ac:dyDescent="0.3">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6.8" x14ac:dyDescent="0.3">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6.8" x14ac:dyDescent="0.3">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6.8" x14ac:dyDescent="0.3">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6.8" x14ac:dyDescent="0.3">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6.8" x14ac:dyDescent="0.3">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62.4" x14ac:dyDescent="0.3">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6.8" x14ac:dyDescent="0.3">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6.8" x14ac:dyDescent="0.3">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6.8" x14ac:dyDescent="0.3">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2.8" x14ac:dyDescent="0.3">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2.8" x14ac:dyDescent="0.3">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2.8" x14ac:dyDescent="0.3">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2.8" x14ac:dyDescent="0.3">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1.6" x14ac:dyDescent="0.3">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09.2" x14ac:dyDescent="0.3">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2.8" x14ac:dyDescent="0.3">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2.8" x14ac:dyDescent="0.3">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2.8" x14ac:dyDescent="0.3">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2.8" x14ac:dyDescent="0.3">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2.8" x14ac:dyDescent="0.3">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2.8" x14ac:dyDescent="0.3">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2.8" x14ac:dyDescent="0.3">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2.8" x14ac:dyDescent="0.3">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18.4" x14ac:dyDescent="0.3">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2.8" x14ac:dyDescent="0.3">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2.8" x14ac:dyDescent="0.3">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2.8" x14ac:dyDescent="0.3">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2.8" x14ac:dyDescent="0.3">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2.8" x14ac:dyDescent="0.3">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2.8" x14ac:dyDescent="0.3">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2.8" x14ac:dyDescent="0.3">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2.8" x14ac:dyDescent="0.3">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2.8" x14ac:dyDescent="0.3">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2.8" x14ac:dyDescent="0.3">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2.8" x14ac:dyDescent="0.3">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2.8" x14ac:dyDescent="0.3">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7.2" x14ac:dyDescent="0.3">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2.8" x14ac:dyDescent="0.3">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2.8" x14ac:dyDescent="0.3">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2.8" x14ac:dyDescent="0.3">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2.8" x14ac:dyDescent="0.3">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2.8" x14ac:dyDescent="0.3">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2.8" x14ac:dyDescent="0.3">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2.8" x14ac:dyDescent="0.3">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1.6" x14ac:dyDescent="0.3">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09.2" x14ac:dyDescent="0.3">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2.8" x14ac:dyDescent="0.3">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2.8" x14ac:dyDescent="0.3">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2.8" x14ac:dyDescent="0.3">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2.8" x14ac:dyDescent="0.3">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2.8" x14ac:dyDescent="0.3">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2.8" x14ac:dyDescent="0.3">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2.8" x14ac:dyDescent="0.3">
      <c r="A304" s="58">
        <v>251</v>
      </c>
      <c r="B304" s="72" t="s">
        <v>1963</v>
      </c>
      <c r="C304" s="75" t="s">
        <v>1392</v>
      </c>
      <c r="D304" s="45" t="s">
        <v>970</v>
      </c>
      <c r="E304" s="74" t="s">
        <v>1392</v>
      </c>
      <c r="F304" s="63"/>
      <c r="G304" s="52" t="s">
        <v>1211</v>
      </c>
    </row>
    <row r="305" spans="1:63" s="11" customFormat="1" ht="202.8" x14ac:dyDescent="0.3">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2.8" x14ac:dyDescent="0.3">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2.8" x14ac:dyDescent="0.3">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2.8" x14ac:dyDescent="0.3">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2.8" x14ac:dyDescent="0.3">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2.8" x14ac:dyDescent="0.3">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2.8" x14ac:dyDescent="0.3">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2.8" x14ac:dyDescent="0.3">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7.2" x14ac:dyDescent="0.3">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2.4" x14ac:dyDescent="0.3">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2.4" x14ac:dyDescent="0.3">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2.4" x14ac:dyDescent="0.3">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2.4" x14ac:dyDescent="0.3">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2.4" x14ac:dyDescent="0.3">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2.4" x14ac:dyDescent="0.3">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2.4" x14ac:dyDescent="0.3">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2.4" x14ac:dyDescent="0.3">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2.4" x14ac:dyDescent="0.3">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2.4" x14ac:dyDescent="0.3">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2.4" x14ac:dyDescent="0.3">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2.4" x14ac:dyDescent="0.3">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2.4" x14ac:dyDescent="0.3">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2.4" x14ac:dyDescent="0.3">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2.4" x14ac:dyDescent="0.3">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2.4" x14ac:dyDescent="0.3">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2.4" x14ac:dyDescent="0.3">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2.4" x14ac:dyDescent="0.3">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2.4" x14ac:dyDescent="0.3">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2.4" x14ac:dyDescent="0.3">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2.4" x14ac:dyDescent="0.3">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2.4" x14ac:dyDescent="0.3">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2.4" x14ac:dyDescent="0.3">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2.4" x14ac:dyDescent="0.3">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2.4" x14ac:dyDescent="0.3">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 x14ac:dyDescent="0.3">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2.4" x14ac:dyDescent="0.3">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 x14ac:dyDescent="0.3">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2.4" x14ac:dyDescent="0.3">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2.4" x14ac:dyDescent="0.3">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2.4" x14ac:dyDescent="0.3">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 x14ac:dyDescent="0.3">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2.4" x14ac:dyDescent="0.3">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2.4" x14ac:dyDescent="0.3">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2.4" x14ac:dyDescent="0.3">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 x14ac:dyDescent="0.3">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2.4" x14ac:dyDescent="0.3">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2.4" x14ac:dyDescent="0.3">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2.4" x14ac:dyDescent="0.3">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2.4" x14ac:dyDescent="0.3">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2.4" x14ac:dyDescent="0.3">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2.4" x14ac:dyDescent="0.3">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2.4" x14ac:dyDescent="0.3">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2.4" x14ac:dyDescent="0.3">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2.4" x14ac:dyDescent="0.3">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2.4" x14ac:dyDescent="0.3">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2.4" x14ac:dyDescent="0.3">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2.4" x14ac:dyDescent="0.3">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2.4" x14ac:dyDescent="0.3">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2.4" x14ac:dyDescent="0.3">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2.4" x14ac:dyDescent="0.3">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2.4" x14ac:dyDescent="0.3">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2.4" x14ac:dyDescent="0.3">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2.4" x14ac:dyDescent="0.3">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2.4" x14ac:dyDescent="0.3">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2.4" x14ac:dyDescent="0.3">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2.4" x14ac:dyDescent="0.3">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2.4" x14ac:dyDescent="0.3">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2.4" x14ac:dyDescent="0.3">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2.4" x14ac:dyDescent="0.3">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2.4" x14ac:dyDescent="0.3">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2.4" x14ac:dyDescent="0.3">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2.4" x14ac:dyDescent="0.3">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2.4" x14ac:dyDescent="0.3">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2.4" x14ac:dyDescent="0.3">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2.4" x14ac:dyDescent="0.3">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2.4" x14ac:dyDescent="0.3">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2.4" x14ac:dyDescent="0.3">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2.4" x14ac:dyDescent="0.3">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 x14ac:dyDescent="0.3">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2.4" x14ac:dyDescent="0.3">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2.4" x14ac:dyDescent="0.3">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2.4" x14ac:dyDescent="0.3">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2.4" x14ac:dyDescent="0.3">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2.4" x14ac:dyDescent="0.3">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2.4" x14ac:dyDescent="0.3">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2.4" x14ac:dyDescent="0.3">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2.4" x14ac:dyDescent="0.3">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2.4" x14ac:dyDescent="0.3">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2.4" x14ac:dyDescent="0.3">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2.4" x14ac:dyDescent="0.3">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2.4" x14ac:dyDescent="0.3">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2.4" x14ac:dyDescent="0.3">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2.4" x14ac:dyDescent="0.3">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2.4" x14ac:dyDescent="0.3">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2.4" x14ac:dyDescent="0.3">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2.4" x14ac:dyDescent="0.3">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2.4" x14ac:dyDescent="0.3">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2.4" x14ac:dyDescent="0.3">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2.4" x14ac:dyDescent="0.3">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2.4" x14ac:dyDescent="0.3">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2.4" x14ac:dyDescent="0.3">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2.4" x14ac:dyDescent="0.3">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2.4" x14ac:dyDescent="0.3">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2.4" x14ac:dyDescent="0.3">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2.4" x14ac:dyDescent="0.3">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2.4" x14ac:dyDescent="0.3">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2.4" x14ac:dyDescent="0.3">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2.4" x14ac:dyDescent="0.3">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2.4" x14ac:dyDescent="0.3">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2.4" x14ac:dyDescent="0.3">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2.4" x14ac:dyDescent="0.3">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2.4" x14ac:dyDescent="0.3">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2.4" x14ac:dyDescent="0.3">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2.4" x14ac:dyDescent="0.3">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2.4" x14ac:dyDescent="0.3">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2.4" x14ac:dyDescent="0.3">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2.4" x14ac:dyDescent="0.3">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2.4" x14ac:dyDescent="0.3">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2.4" x14ac:dyDescent="0.3">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2.4" x14ac:dyDescent="0.3">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2.4" x14ac:dyDescent="0.3">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2.4" x14ac:dyDescent="0.3">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2.4" x14ac:dyDescent="0.3">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2.4" x14ac:dyDescent="0.3">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2.4" x14ac:dyDescent="0.3">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2.4" x14ac:dyDescent="0.3">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2.4" x14ac:dyDescent="0.3">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2.4" x14ac:dyDescent="0.3">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2.4" x14ac:dyDescent="0.3">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2.4" x14ac:dyDescent="0.3">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2.4" x14ac:dyDescent="0.3">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2.4" x14ac:dyDescent="0.3">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2.4" x14ac:dyDescent="0.3">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2.4" x14ac:dyDescent="0.3">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2.4" x14ac:dyDescent="0.3">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2.4" x14ac:dyDescent="0.3">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2.4" x14ac:dyDescent="0.3">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2.4" x14ac:dyDescent="0.3">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2.4" x14ac:dyDescent="0.3">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2.4" x14ac:dyDescent="0.3">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2.4" x14ac:dyDescent="0.3">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2.4" x14ac:dyDescent="0.3">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62.4" x14ac:dyDescent="0.3">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2.4" x14ac:dyDescent="0.3">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2.4" x14ac:dyDescent="0.3">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2.4" x14ac:dyDescent="0.3">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2.4" x14ac:dyDescent="0.3">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 x14ac:dyDescent="0.3">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2.4" x14ac:dyDescent="0.3">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 x14ac:dyDescent="0.3">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2.4" x14ac:dyDescent="0.3">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3">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 x14ac:dyDescent="0.3">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3.6" x14ac:dyDescent="0.3">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3.6" x14ac:dyDescent="0.3">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3.6" x14ac:dyDescent="0.3">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2.4" x14ac:dyDescent="0.3">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 customHeight="1" x14ac:dyDescent="0.3">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2.4" x14ac:dyDescent="0.3">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2.4" x14ac:dyDescent="0.3">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2.4" x14ac:dyDescent="0.3">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 x14ac:dyDescent="0.3">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2.4" x14ac:dyDescent="0.3">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2.4" x14ac:dyDescent="0.3">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2.4" x14ac:dyDescent="0.3">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2.4" x14ac:dyDescent="0.3">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2.4" x14ac:dyDescent="0.3">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 x14ac:dyDescent="0.3">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2.4" x14ac:dyDescent="0.3">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 x14ac:dyDescent="0.3">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2.4" x14ac:dyDescent="0.3">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2.4" x14ac:dyDescent="0.3">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2.4" x14ac:dyDescent="0.3">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2.4" x14ac:dyDescent="0.3">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 x14ac:dyDescent="0.3">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 customHeight="1" x14ac:dyDescent="0.3">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2.4" x14ac:dyDescent="0.3">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2.4" x14ac:dyDescent="0.3">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2.4" x14ac:dyDescent="0.3">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2.4" x14ac:dyDescent="0.3">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2.4" x14ac:dyDescent="0.3">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2.4" x14ac:dyDescent="0.3">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2.4" x14ac:dyDescent="0.3">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2.4" x14ac:dyDescent="0.3">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2.4" x14ac:dyDescent="0.3">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2.4" x14ac:dyDescent="0.3">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2.4" x14ac:dyDescent="0.3">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2.4" x14ac:dyDescent="0.3">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2.4" x14ac:dyDescent="0.3">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2.4" x14ac:dyDescent="0.3">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2.4" x14ac:dyDescent="0.3">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2.4" x14ac:dyDescent="0.3">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2.4" x14ac:dyDescent="0.3">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2.4" x14ac:dyDescent="0.3">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2.4" x14ac:dyDescent="0.3">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2.4" x14ac:dyDescent="0.3">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2.4" x14ac:dyDescent="0.3">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2.4" x14ac:dyDescent="0.3">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2.4" x14ac:dyDescent="0.3">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2.4" x14ac:dyDescent="0.3">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2.4" x14ac:dyDescent="0.3">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2.4" x14ac:dyDescent="0.3">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 x14ac:dyDescent="0.3">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2.4" x14ac:dyDescent="0.3">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2.4" x14ac:dyDescent="0.3">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2.4" x14ac:dyDescent="0.3">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2.4" x14ac:dyDescent="0.3">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2.4" x14ac:dyDescent="0.3">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2.4" x14ac:dyDescent="0.3">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2.4" x14ac:dyDescent="0.3">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2.4" x14ac:dyDescent="0.3">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2.4" x14ac:dyDescent="0.3">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2.4" x14ac:dyDescent="0.3">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2.4" x14ac:dyDescent="0.3">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2.4" x14ac:dyDescent="0.3">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2.4" x14ac:dyDescent="0.3">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2.4" x14ac:dyDescent="0.3">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2.4" x14ac:dyDescent="0.3">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2.4" x14ac:dyDescent="0.3">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2.4" x14ac:dyDescent="0.3">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2.4" x14ac:dyDescent="0.3">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2.4" x14ac:dyDescent="0.3">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2.4" x14ac:dyDescent="0.3">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2.4" x14ac:dyDescent="0.3">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2.4" x14ac:dyDescent="0.3">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2.4" x14ac:dyDescent="0.3">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2.4" x14ac:dyDescent="0.3">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2.4" x14ac:dyDescent="0.3">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2.4" x14ac:dyDescent="0.3">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2.4" x14ac:dyDescent="0.3">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2.4" x14ac:dyDescent="0.3">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2.4" x14ac:dyDescent="0.3">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2.4" x14ac:dyDescent="0.3">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2.4" x14ac:dyDescent="0.3">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2.4" x14ac:dyDescent="0.3">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2.4" x14ac:dyDescent="0.3">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2.4" x14ac:dyDescent="0.3">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2.4" x14ac:dyDescent="0.3">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2.4" x14ac:dyDescent="0.3">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2.4" x14ac:dyDescent="0.3">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2.4" x14ac:dyDescent="0.3">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2.4" x14ac:dyDescent="0.3">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2.4" x14ac:dyDescent="0.3">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2.4" x14ac:dyDescent="0.3">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2.4" x14ac:dyDescent="0.3">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2.4" x14ac:dyDescent="0.3">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2.4" x14ac:dyDescent="0.3">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2.4" x14ac:dyDescent="0.3">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2.4" x14ac:dyDescent="0.3">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2.4" x14ac:dyDescent="0.3">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2.4" x14ac:dyDescent="0.3">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2.4" x14ac:dyDescent="0.3">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2.4" x14ac:dyDescent="0.3">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2.4" x14ac:dyDescent="0.3">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2.4" x14ac:dyDescent="0.3">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2.4" x14ac:dyDescent="0.3">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2.4" x14ac:dyDescent="0.3">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2.4" x14ac:dyDescent="0.3">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2.4" x14ac:dyDescent="0.3">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2.4" x14ac:dyDescent="0.3">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2.4" x14ac:dyDescent="0.3">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2.4" x14ac:dyDescent="0.3">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2.4" x14ac:dyDescent="0.3">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 x14ac:dyDescent="0.3">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 x14ac:dyDescent="0.3">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2.4" x14ac:dyDescent="0.3">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2.4" x14ac:dyDescent="0.3">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2.4" x14ac:dyDescent="0.3">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2.4" x14ac:dyDescent="0.3">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2.4" x14ac:dyDescent="0.3">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2.4" x14ac:dyDescent="0.3">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2.4" x14ac:dyDescent="0.3">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2.4" x14ac:dyDescent="0.3">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2.4" x14ac:dyDescent="0.3">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2.4" x14ac:dyDescent="0.3">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2.4" x14ac:dyDescent="0.3">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2.4" x14ac:dyDescent="0.3">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2.4" x14ac:dyDescent="0.3">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2.4" x14ac:dyDescent="0.3">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2.4" x14ac:dyDescent="0.3">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2.4" x14ac:dyDescent="0.3">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2.4" x14ac:dyDescent="0.3">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2.4" x14ac:dyDescent="0.3">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2.4" x14ac:dyDescent="0.3">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2.4" x14ac:dyDescent="0.3">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2.4" x14ac:dyDescent="0.3">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 x14ac:dyDescent="0.3">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2.4" x14ac:dyDescent="0.3">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2.4" x14ac:dyDescent="0.3">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2.4" x14ac:dyDescent="0.3">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2.4" x14ac:dyDescent="0.3">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2.4" x14ac:dyDescent="0.3">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2.4" x14ac:dyDescent="0.3">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2.4" x14ac:dyDescent="0.3">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2.4" x14ac:dyDescent="0.3">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2.4" x14ac:dyDescent="0.3">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2.4" x14ac:dyDescent="0.3">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2.4" x14ac:dyDescent="0.3">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2.4" x14ac:dyDescent="0.3">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2.4" x14ac:dyDescent="0.3">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2.4" x14ac:dyDescent="0.3">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2.4" x14ac:dyDescent="0.3">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2.4" x14ac:dyDescent="0.3">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2.4" x14ac:dyDescent="0.3">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2.4" x14ac:dyDescent="0.3">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2.4" x14ac:dyDescent="0.3">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3.6" x14ac:dyDescent="0.3">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2.4" x14ac:dyDescent="0.3">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2.4" x14ac:dyDescent="0.3">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2.4" x14ac:dyDescent="0.3">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2.4" x14ac:dyDescent="0.3">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2.4" x14ac:dyDescent="0.3">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2.4" x14ac:dyDescent="0.3">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2.4" x14ac:dyDescent="0.3">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2.4" x14ac:dyDescent="0.3">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2.4" x14ac:dyDescent="0.3">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2.4" x14ac:dyDescent="0.3">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2.4" x14ac:dyDescent="0.3">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2.4" x14ac:dyDescent="0.3">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2.4" x14ac:dyDescent="0.3">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2.4" x14ac:dyDescent="0.3">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2.4" x14ac:dyDescent="0.3">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2.4" x14ac:dyDescent="0.3">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2.4" x14ac:dyDescent="0.3">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2.4" x14ac:dyDescent="0.3">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2.4" x14ac:dyDescent="0.3">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2.4" x14ac:dyDescent="0.3">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2.4" x14ac:dyDescent="0.3">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2.4" x14ac:dyDescent="0.3">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2.4" x14ac:dyDescent="0.3">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2.4" x14ac:dyDescent="0.3">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2.4" x14ac:dyDescent="0.3">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2.4" x14ac:dyDescent="0.3">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2.4" x14ac:dyDescent="0.3">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2.4" x14ac:dyDescent="0.3">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2.4" x14ac:dyDescent="0.3">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2.4" x14ac:dyDescent="0.3">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2.4" x14ac:dyDescent="0.3">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2.4" x14ac:dyDescent="0.3">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2.4" x14ac:dyDescent="0.3">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2.4" x14ac:dyDescent="0.3">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2.4" x14ac:dyDescent="0.3">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2.4" x14ac:dyDescent="0.3">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2.4" x14ac:dyDescent="0.3">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2.4" x14ac:dyDescent="0.3">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2.4" x14ac:dyDescent="0.3">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2.4" x14ac:dyDescent="0.3">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2.4" x14ac:dyDescent="0.3">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2.4" x14ac:dyDescent="0.3">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2.4" x14ac:dyDescent="0.3">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2.4" x14ac:dyDescent="0.3">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2.4" x14ac:dyDescent="0.3">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2.4" x14ac:dyDescent="0.3">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2.4" x14ac:dyDescent="0.3">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2.4" x14ac:dyDescent="0.3">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2.4" x14ac:dyDescent="0.3">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2.4" x14ac:dyDescent="0.3">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2.4" x14ac:dyDescent="0.3">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2.4" x14ac:dyDescent="0.3">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2.4" x14ac:dyDescent="0.3">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2.4" x14ac:dyDescent="0.3">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2.4" x14ac:dyDescent="0.3">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2.4" x14ac:dyDescent="0.3">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2.4" x14ac:dyDescent="0.3">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2.4" x14ac:dyDescent="0.3">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2.4" x14ac:dyDescent="0.3">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2.4" x14ac:dyDescent="0.3">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2.4" x14ac:dyDescent="0.3">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2.4" x14ac:dyDescent="0.3">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2.4" x14ac:dyDescent="0.3">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2.4" x14ac:dyDescent="0.3">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2.4" x14ac:dyDescent="0.3">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2.4" x14ac:dyDescent="0.3">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2.4" x14ac:dyDescent="0.3">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2.4" x14ac:dyDescent="0.3">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2.4" x14ac:dyDescent="0.3">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2.4" x14ac:dyDescent="0.3">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2.4" x14ac:dyDescent="0.3">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2.4" x14ac:dyDescent="0.3">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 x14ac:dyDescent="0.3">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62.4" x14ac:dyDescent="0.3">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2.4" x14ac:dyDescent="0.3">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2.4" x14ac:dyDescent="0.3">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2.4" x14ac:dyDescent="0.3">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2.4" x14ac:dyDescent="0.3">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2.4" x14ac:dyDescent="0.3">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2.4" x14ac:dyDescent="0.3">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2.4" x14ac:dyDescent="0.3">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2.4" x14ac:dyDescent="0.3">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2.4" x14ac:dyDescent="0.3">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2.4" x14ac:dyDescent="0.3">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2.4" x14ac:dyDescent="0.3">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2.4" x14ac:dyDescent="0.3">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3.6" x14ac:dyDescent="0.3">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 x14ac:dyDescent="0.3">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3.6" x14ac:dyDescent="0.3">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09.2" x14ac:dyDescent="0.3">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3.6" x14ac:dyDescent="0.3">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2.4" x14ac:dyDescent="0.3">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 x14ac:dyDescent="0.3">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2.4" x14ac:dyDescent="0.3">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2.4" x14ac:dyDescent="0.3">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 x14ac:dyDescent="0.3">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2.4" x14ac:dyDescent="0.3">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2.4" x14ac:dyDescent="0.3">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2.4" x14ac:dyDescent="0.3">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2.4" x14ac:dyDescent="0.3">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2.4" x14ac:dyDescent="0.3">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 x14ac:dyDescent="0.3">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2.4" x14ac:dyDescent="0.3">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 x14ac:dyDescent="0.3">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 x14ac:dyDescent="0.3">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2.4" x14ac:dyDescent="0.3">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2.4" x14ac:dyDescent="0.3">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2.4" x14ac:dyDescent="0.3">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2.4" x14ac:dyDescent="0.3">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 x14ac:dyDescent="0.3">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2.4" x14ac:dyDescent="0.3">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 x14ac:dyDescent="0.3">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2.4" x14ac:dyDescent="0.3">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2.4" x14ac:dyDescent="0.3">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2.4" x14ac:dyDescent="0.3">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2.4" x14ac:dyDescent="0.3">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2.4" x14ac:dyDescent="0.3">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2.4" x14ac:dyDescent="0.3">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 x14ac:dyDescent="0.3">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 x14ac:dyDescent="0.3">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2.4" x14ac:dyDescent="0.3">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2.4" x14ac:dyDescent="0.3">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2.4" x14ac:dyDescent="0.3">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2.4" x14ac:dyDescent="0.3">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2.4" x14ac:dyDescent="0.3">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2.4" x14ac:dyDescent="0.3">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2.4" x14ac:dyDescent="0.3">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2.4" x14ac:dyDescent="0.3">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2.4" x14ac:dyDescent="0.3">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2.4" x14ac:dyDescent="0.3">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2.4" x14ac:dyDescent="0.3">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2.4" x14ac:dyDescent="0.3">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2.4" x14ac:dyDescent="0.3">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2.4" x14ac:dyDescent="0.3">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2.4" x14ac:dyDescent="0.3">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2.4" x14ac:dyDescent="0.3">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2.4" x14ac:dyDescent="0.3">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2.4" x14ac:dyDescent="0.3">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2.4" x14ac:dyDescent="0.3">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 x14ac:dyDescent="0.3">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2.4" x14ac:dyDescent="0.3">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2.4" x14ac:dyDescent="0.3">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2.4" x14ac:dyDescent="0.3">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2.4" x14ac:dyDescent="0.3">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2.4" x14ac:dyDescent="0.3">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2.4" x14ac:dyDescent="0.3">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2.4" x14ac:dyDescent="0.3">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2.4" x14ac:dyDescent="0.3">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2.4" x14ac:dyDescent="0.3">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2.4" x14ac:dyDescent="0.3">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2.4" x14ac:dyDescent="0.3">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2.4" x14ac:dyDescent="0.3">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2.4" x14ac:dyDescent="0.3">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 x14ac:dyDescent="0.3">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2.4" x14ac:dyDescent="0.3">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2.4" x14ac:dyDescent="0.3">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2.4" x14ac:dyDescent="0.3">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2.4" x14ac:dyDescent="0.3">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 x14ac:dyDescent="0.3">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 x14ac:dyDescent="0.3">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2.4" x14ac:dyDescent="0.3">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 customHeight="1" x14ac:dyDescent="0.3">
      <c r="A773" s="124">
        <v>720</v>
      </c>
      <c r="B773" s="121" t="s">
        <v>4058</v>
      </c>
      <c r="C773" s="123" t="s">
        <v>4059</v>
      </c>
      <c r="D773" s="120" t="s">
        <v>4045</v>
      </c>
      <c r="E773" s="119" t="s">
        <v>4060</v>
      </c>
      <c r="F773" s="122"/>
      <c r="G773" s="122" t="s">
        <v>5086</v>
      </c>
    </row>
    <row r="774" spans="1:48" s="20" customFormat="1" ht="62.4" x14ac:dyDescent="0.3">
      <c r="A774" s="124">
        <v>721</v>
      </c>
      <c r="B774" s="121" t="s">
        <v>4061</v>
      </c>
      <c r="C774" s="123" t="s">
        <v>4062</v>
      </c>
      <c r="D774" s="120" t="s">
        <v>4046</v>
      </c>
      <c r="E774" s="119" t="s">
        <v>4063</v>
      </c>
      <c r="F774" s="122"/>
      <c r="G774" s="122" t="s">
        <v>5087</v>
      </c>
    </row>
    <row r="775" spans="1:48" s="20" customFormat="1" ht="62.4" x14ac:dyDescent="0.3">
      <c r="A775" s="124">
        <v>722</v>
      </c>
      <c r="B775" s="121" t="s">
        <v>4064</v>
      </c>
      <c r="C775" s="123" t="s">
        <v>4065</v>
      </c>
      <c r="D775" s="120" t="s">
        <v>4047</v>
      </c>
      <c r="E775" s="119" t="s">
        <v>4066</v>
      </c>
      <c r="F775" s="122"/>
      <c r="G775" s="122" t="s">
        <v>5088</v>
      </c>
    </row>
    <row r="776" spans="1:48" s="20" customFormat="1" ht="62.4" x14ac:dyDescent="0.3">
      <c r="A776" s="124">
        <v>723</v>
      </c>
      <c r="B776" s="121" t="s">
        <v>4069</v>
      </c>
      <c r="C776" s="123" t="s">
        <v>4067</v>
      </c>
      <c r="D776" s="120" t="s">
        <v>4048</v>
      </c>
      <c r="E776" s="119" t="s">
        <v>4068</v>
      </c>
      <c r="F776" s="122"/>
      <c r="G776" s="122" t="s">
        <v>5089</v>
      </c>
    </row>
    <row r="777" spans="1:48" s="20" customFormat="1" ht="62.4" x14ac:dyDescent="0.3">
      <c r="A777" s="124">
        <v>724</v>
      </c>
      <c r="B777" s="121" t="s">
        <v>4070</v>
      </c>
      <c r="C777" s="123" t="s">
        <v>4071</v>
      </c>
      <c r="D777" s="120" t="s">
        <v>4049</v>
      </c>
      <c r="E777" s="119" t="s">
        <v>4072</v>
      </c>
      <c r="F777" s="122"/>
      <c r="G777" s="122" t="s">
        <v>5090</v>
      </c>
    </row>
    <row r="778" spans="1:48" s="20" customFormat="1" ht="93.6" x14ac:dyDescent="0.3">
      <c r="A778" s="124">
        <v>725</v>
      </c>
      <c r="B778" s="121" t="s">
        <v>4075</v>
      </c>
      <c r="C778" s="123" t="s">
        <v>4073</v>
      </c>
      <c r="D778" s="120" t="s">
        <v>4050</v>
      </c>
      <c r="E778" s="119" t="s">
        <v>4074</v>
      </c>
      <c r="F778" s="122"/>
      <c r="G778" s="122" t="s">
        <v>5091</v>
      </c>
    </row>
    <row r="779" spans="1:48" s="20" customFormat="1" ht="62.4" x14ac:dyDescent="0.3">
      <c r="A779" s="124">
        <v>726</v>
      </c>
      <c r="B779" s="121" t="s">
        <v>4076</v>
      </c>
      <c r="C779" s="123" t="s">
        <v>4077</v>
      </c>
      <c r="D779" s="120" t="s">
        <v>4051</v>
      </c>
      <c r="E779" s="119" t="s">
        <v>4078</v>
      </c>
      <c r="F779" s="122"/>
      <c r="G779" s="122" t="s">
        <v>5092</v>
      </c>
    </row>
    <row r="780" spans="1:48" s="20" customFormat="1" ht="78" x14ac:dyDescent="0.3">
      <c r="A780" s="124">
        <v>727</v>
      </c>
      <c r="B780" s="121" t="s">
        <v>4079</v>
      </c>
      <c r="C780" s="123" t="s">
        <v>4080</v>
      </c>
      <c r="D780" s="120" t="s">
        <v>4052</v>
      </c>
      <c r="E780" s="119" t="s">
        <v>4081</v>
      </c>
      <c r="F780" s="122"/>
      <c r="G780" s="122" t="s">
        <v>5093</v>
      </c>
    </row>
    <row r="781" spans="1:48" s="20" customFormat="1" ht="78" x14ac:dyDescent="0.3">
      <c r="A781" s="77">
        <v>728</v>
      </c>
      <c r="B781" s="54" t="s">
        <v>4082</v>
      </c>
      <c r="C781" s="75" t="s">
        <v>4083</v>
      </c>
      <c r="D781" s="48" t="s">
        <v>4053</v>
      </c>
      <c r="E781" s="47" t="s">
        <v>4084</v>
      </c>
      <c r="F781" s="66"/>
      <c r="G781" s="66" t="s">
        <v>4097</v>
      </c>
    </row>
    <row r="782" spans="1:48" s="20" customFormat="1" ht="62.4" x14ac:dyDescent="0.3">
      <c r="A782" s="77">
        <v>729</v>
      </c>
      <c r="B782" s="54" t="s">
        <v>4085</v>
      </c>
      <c r="C782" s="75" t="s">
        <v>4086</v>
      </c>
      <c r="D782" s="48" t="s">
        <v>4054</v>
      </c>
      <c r="E782" s="47" t="s">
        <v>4087</v>
      </c>
      <c r="F782" s="66"/>
      <c r="G782" s="66" t="s">
        <v>4098</v>
      </c>
    </row>
    <row r="783" spans="1:48" s="20" customFormat="1" ht="93.6" x14ac:dyDescent="0.3">
      <c r="A783" s="77">
        <v>730</v>
      </c>
      <c r="B783" s="54" t="s">
        <v>4088</v>
      </c>
      <c r="C783" s="75" t="s">
        <v>4089</v>
      </c>
      <c r="D783" s="48" t="s">
        <v>4055</v>
      </c>
      <c r="E783" s="47" t="s">
        <v>4090</v>
      </c>
      <c r="F783" s="66"/>
      <c r="G783" s="66" t="s">
        <v>4099</v>
      </c>
    </row>
    <row r="784" spans="1:48" s="20" customFormat="1" ht="62.4" x14ac:dyDescent="0.3">
      <c r="A784" s="77">
        <v>731</v>
      </c>
      <c r="B784" s="54" t="s">
        <v>4091</v>
      </c>
      <c r="C784" s="75" t="s">
        <v>4092</v>
      </c>
      <c r="D784" s="48" t="s">
        <v>4056</v>
      </c>
      <c r="E784" s="47" t="s">
        <v>4093</v>
      </c>
      <c r="F784" s="66"/>
      <c r="G784" s="66" t="s">
        <v>4100</v>
      </c>
    </row>
    <row r="785" spans="1:7" s="20" customFormat="1" ht="78" x14ac:dyDescent="0.3">
      <c r="A785" s="77">
        <v>732</v>
      </c>
      <c r="B785" s="54" t="s">
        <v>4094</v>
      </c>
      <c r="C785" s="75" t="s">
        <v>4095</v>
      </c>
      <c r="D785" s="48" t="s">
        <v>4057</v>
      </c>
      <c r="E785" s="47" t="s">
        <v>4096</v>
      </c>
      <c r="F785" s="66"/>
      <c r="G785" s="66" t="s">
        <v>4101</v>
      </c>
    </row>
    <row r="786" spans="1:7" s="20" customFormat="1" ht="46.8" x14ac:dyDescent="0.3">
      <c r="A786" s="77">
        <v>733</v>
      </c>
      <c r="B786" s="54" t="s">
        <v>4401</v>
      </c>
      <c r="C786" s="75" t="s">
        <v>4405</v>
      </c>
      <c r="D786" s="48" t="s">
        <v>4627</v>
      </c>
      <c r="E786" s="79" t="s">
        <v>4405</v>
      </c>
      <c r="F786" s="66"/>
      <c r="G786" s="66" t="s">
        <v>1211</v>
      </c>
    </row>
    <row r="787" spans="1:7" s="20" customFormat="1" ht="46.8" x14ac:dyDescent="0.3">
      <c r="A787" s="77">
        <v>734</v>
      </c>
      <c r="B787" s="54" t="s">
        <v>4402</v>
      </c>
      <c r="C787" s="75" t="s">
        <v>4406</v>
      </c>
      <c r="D787" s="48" t="s">
        <v>4628</v>
      </c>
      <c r="E787" s="79" t="s">
        <v>4406</v>
      </c>
      <c r="F787" s="66"/>
      <c r="G787" s="66" t="s">
        <v>1211</v>
      </c>
    </row>
    <row r="788" spans="1:7" s="20" customFormat="1" ht="46.8" x14ac:dyDescent="0.3">
      <c r="A788" s="77">
        <v>735</v>
      </c>
      <c r="B788" s="54" t="s">
        <v>4403</v>
      </c>
      <c r="C788" s="75" t="s">
        <v>4407</v>
      </c>
      <c r="D788" s="48" t="s">
        <v>4629</v>
      </c>
      <c r="E788" s="79" t="s">
        <v>4407</v>
      </c>
      <c r="F788" s="66"/>
      <c r="G788" s="66" t="s">
        <v>1211</v>
      </c>
    </row>
    <row r="789" spans="1:7" s="20" customFormat="1" ht="46.8" x14ac:dyDescent="0.3">
      <c r="A789" s="77">
        <v>736</v>
      </c>
      <c r="B789" s="54" t="s">
        <v>4404</v>
      </c>
      <c r="C789" s="75" t="s">
        <v>4408</v>
      </c>
      <c r="D789" s="48" t="s">
        <v>4630</v>
      </c>
      <c r="E789" s="79" t="s">
        <v>4408</v>
      </c>
      <c r="F789" s="66"/>
      <c r="G789" s="66" t="s">
        <v>1211</v>
      </c>
    </row>
    <row r="790" spans="1:7" s="20" customFormat="1" ht="62.4" x14ac:dyDescent="0.3">
      <c r="A790" s="77">
        <v>737</v>
      </c>
      <c r="B790" s="54" t="s">
        <v>4409</v>
      </c>
      <c r="C790" s="75" t="s">
        <v>4410</v>
      </c>
      <c r="D790" s="48" t="s">
        <v>4631</v>
      </c>
      <c r="E790" s="79" t="s">
        <v>4410</v>
      </c>
      <c r="F790" s="66"/>
      <c r="G790" s="66" t="s">
        <v>1211</v>
      </c>
    </row>
    <row r="791" spans="1:7" s="20" customFormat="1" ht="62.4" x14ac:dyDescent="0.3">
      <c r="A791" s="77">
        <v>738</v>
      </c>
      <c r="B791" s="54" t="s">
        <v>4411</v>
      </c>
      <c r="C791" s="75" t="s">
        <v>4412</v>
      </c>
      <c r="D791" s="48" t="s">
        <v>4632</v>
      </c>
      <c r="E791" s="79" t="s">
        <v>4412</v>
      </c>
      <c r="F791" s="66"/>
      <c r="G791" s="66" t="s">
        <v>1211</v>
      </c>
    </row>
    <row r="792" spans="1:7" s="20" customFormat="1" ht="62.4" x14ac:dyDescent="0.3">
      <c r="A792" s="77">
        <v>739</v>
      </c>
      <c r="B792" s="54" t="s">
        <v>4413</v>
      </c>
      <c r="C792" s="75" t="s">
        <v>4414</v>
      </c>
      <c r="D792" s="48" t="s">
        <v>4633</v>
      </c>
      <c r="E792" s="79" t="s">
        <v>4414</v>
      </c>
      <c r="F792" s="66"/>
      <c r="G792" s="66" t="s">
        <v>1211</v>
      </c>
    </row>
    <row r="793" spans="1:7" s="20" customFormat="1" ht="62.4" x14ac:dyDescent="0.3">
      <c r="A793" s="77">
        <v>740</v>
      </c>
      <c r="B793" s="54" t="s">
        <v>4415</v>
      </c>
      <c r="C793" s="75" t="s">
        <v>4416</v>
      </c>
      <c r="D793" s="48" t="s">
        <v>4634</v>
      </c>
      <c r="E793" s="79" t="s">
        <v>4416</v>
      </c>
      <c r="F793" s="66"/>
      <c r="G793" s="66" t="s">
        <v>1211</v>
      </c>
    </row>
    <row r="794" spans="1:7" s="20" customFormat="1" ht="46.8" x14ac:dyDescent="0.3">
      <c r="A794" s="77">
        <v>741</v>
      </c>
      <c r="B794" s="54" t="s">
        <v>4417</v>
      </c>
      <c r="C794" s="75" t="s">
        <v>4418</v>
      </c>
      <c r="D794" s="48" t="s">
        <v>4635</v>
      </c>
      <c r="E794" s="79" t="s">
        <v>4418</v>
      </c>
      <c r="F794" s="66"/>
      <c r="G794" s="66" t="s">
        <v>1211</v>
      </c>
    </row>
    <row r="795" spans="1:7" s="20" customFormat="1" ht="46.8" x14ac:dyDescent="0.3">
      <c r="A795" s="77">
        <v>742</v>
      </c>
      <c r="B795" s="54" t="s">
        <v>4419</v>
      </c>
      <c r="C795" s="75" t="s">
        <v>4420</v>
      </c>
      <c r="D795" s="48" t="s">
        <v>4636</v>
      </c>
      <c r="E795" s="79" t="s">
        <v>4420</v>
      </c>
      <c r="F795" s="66"/>
      <c r="G795" s="66" t="s">
        <v>1211</v>
      </c>
    </row>
    <row r="796" spans="1:7" s="20" customFormat="1" ht="46.8" x14ac:dyDescent="0.3">
      <c r="A796" s="77">
        <v>743</v>
      </c>
      <c r="B796" s="54" t="s">
        <v>4421</v>
      </c>
      <c r="C796" s="75" t="s">
        <v>4422</v>
      </c>
      <c r="D796" s="48" t="s">
        <v>4637</v>
      </c>
      <c r="E796" s="79" t="s">
        <v>4422</v>
      </c>
      <c r="F796" s="66"/>
      <c r="G796" s="66" t="s">
        <v>1211</v>
      </c>
    </row>
    <row r="797" spans="1:7" s="20" customFormat="1" ht="46.8" x14ac:dyDescent="0.3">
      <c r="A797" s="77">
        <v>744</v>
      </c>
      <c r="B797" s="54" t="s">
        <v>4423</v>
      </c>
      <c r="C797" s="75" t="s">
        <v>4424</v>
      </c>
      <c r="D797" s="48" t="s">
        <v>4638</v>
      </c>
      <c r="E797" s="79" t="s">
        <v>4424</v>
      </c>
      <c r="F797" s="66"/>
      <c r="G797" s="66" t="s">
        <v>1211</v>
      </c>
    </row>
    <row r="798" spans="1:7" s="20" customFormat="1" ht="62.4" x14ac:dyDescent="0.3">
      <c r="A798" s="77">
        <v>745</v>
      </c>
      <c r="B798" s="54" t="s">
        <v>4425</v>
      </c>
      <c r="C798" s="75" t="s">
        <v>4426</v>
      </c>
      <c r="D798" s="48" t="s">
        <v>4639</v>
      </c>
      <c r="E798" s="79" t="s">
        <v>4426</v>
      </c>
      <c r="F798" s="66"/>
      <c r="G798" s="66" t="s">
        <v>1211</v>
      </c>
    </row>
    <row r="799" spans="1:7" s="20" customFormat="1" ht="46.8" x14ac:dyDescent="0.3">
      <c r="A799" s="77">
        <v>746</v>
      </c>
      <c r="B799" s="54" t="s">
        <v>4427</v>
      </c>
      <c r="C799" s="75" t="s">
        <v>4428</v>
      </c>
      <c r="D799" s="48" t="s">
        <v>4640</v>
      </c>
      <c r="E799" s="79" t="s">
        <v>4428</v>
      </c>
      <c r="F799" s="66"/>
      <c r="G799" s="66" t="s">
        <v>1211</v>
      </c>
    </row>
    <row r="800" spans="1:7" s="20" customFormat="1" ht="46.8" x14ac:dyDescent="0.3">
      <c r="A800" s="77">
        <v>747</v>
      </c>
      <c r="B800" s="54" t="s">
        <v>4429</v>
      </c>
      <c r="C800" s="75" t="s">
        <v>4430</v>
      </c>
      <c r="D800" s="48" t="s">
        <v>4641</v>
      </c>
      <c r="E800" s="79" t="s">
        <v>4430</v>
      </c>
      <c r="F800" s="66"/>
      <c r="G800" s="66" t="s">
        <v>1211</v>
      </c>
    </row>
    <row r="801" spans="1:7" s="20" customFormat="1" ht="46.8" x14ac:dyDescent="0.3">
      <c r="A801" s="77">
        <v>748</v>
      </c>
      <c r="B801" s="54" t="s">
        <v>4431</v>
      </c>
      <c r="C801" s="75" t="s">
        <v>4432</v>
      </c>
      <c r="D801" s="48" t="s">
        <v>4642</v>
      </c>
      <c r="E801" s="79" t="s">
        <v>4432</v>
      </c>
      <c r="F801" s="66"/>
      <c r="G801" s="66" t="s">
        <v>1211</v>
      </c>
    </row>
    <row r="802" spans="1:7" s="20" customFormat="1" ht="62.4" x14ac:dyDescent="0.3">
      <c r="A802" s="77">
        <v>749</v>
      </c>
      <c r="B802" s="54" t="s">
        <v>4433</v>
      </c>
      <c r="C802" s="75" t="s">
        <v>4434</v>
      </c>
      <c r="D802" s="48" t="s">
        <v>4643</v>
      </c>
      <c r="E802" s="79" t="s">
        <v>4434</v>
      </c>
      <c r="F802" s="66"/>
      <c r="G802" s="66" t="s">
        <v>1211</v>
      </c>
    </row>
    <row r="803" spans="1:7" s="20" customFormat="1" ht="46.8" x14ac:dyDescent="0.3">
      <c r="A803" s="77">
        <v>750</v>
      </c>
      <c r="B803" s="54" t="s">
        <v>4435</v>
      </c>
      <c r="C803" s="75" t="s">
        <v>4436</v>
      </c>
      <c r="D803" s="48" t="s">
        <v>4644</v>
      </c>
      <c r="E803" s="79" t="s">
        <v>4436</v>
      </c>
      <c r="F803" s="66"/>
      <c r="G803" s="66" t="s">
        <v>1211</v>
      </c>
    </row>
    <row r="804" spans="1:7" s="20" customFormat="1" ht="46.8" x14ac:dyDescent="0.3">
      <c r="A804" s="77">
        <v>751</v>
      </c>
      <c r="B804" s="54" t="s">
        <v>4437</v>
      </c>
      <c r="C804" s="75" t="s">
        <v>4438</v>
      </c>
      <c r="D804" s="48" t="s">
        <v>4645</v>
      </c>
      <c r="E804" s="79" t="s">
        <v>4438</v>
      </c>
      <c r="F804" s="66"/>
      <c r="G804" s="66" t="s">
        <v>1211</v>
      </c>
    </row>
    <row r="805" spans="1:7" s="20" customFormat="1" ht="62.4" x14ac:dyDescent="0.3">
      <c r="A805" s="77">
        <v>752</v>
      </c>
      <c r="B805" s="54" t="s">
        <v>4439</v>
      </c>
      <c r="C805" s="75" t="s">
        <v>4440</v>
      </c>
      <c r="D805" s="48" t="s">
        <v>4646</v>
      </c>
      <c r="E805" s="79" t="s">
        <v>4440</v>
      </c>
      <c r="F805" s="66"/>
      <c r="G805" s="66" t="s">
        <v>1211</v>
      </c>
    </row>
    <row r="806" spans="1:7" s="20" customFormat="1" ht="62.4" x14ac:dyDescent="0.3">
      <c r="A806" s="77">
        <v>753</v>
      </c>
      <c r="B806" s="54" t="s">
        <v>4441</v>
      </c>
      <c r="C806" s="75" t="s">
        <v>4442</v>
      </c>
      <c r="D806" s="48" t="s">
        <v>4647</v>
      </c>
      <c r="E806" s="79" t="s">
        <v>4442</v>
      </c>
      <c r="F806" s="66"/>
      <c r="G806" s="66" t="s">
        <v>1211</v>
      </c>
    </row>
    <row r="807" spans="1:7" s="20" customFormat="1" ht="46.8" x14ac:dyDescent="0.3">
      <c r="A807" s="77">
        <v>754</v>
      </c>
      <c r="B807" s="54" t="s">
        <v>4443</v>
      </c>
      <c r="C807" s="75" t="s">
        <v>4444</v>
      </c>
      <c r="D807" s="48" t="s">
        <v>4648</v>
      </c>
      <c r="E807" s="79" t="s">
        <v>4444</v>
      </c>
      <c r="F807" s="66"/>
      <c r="G807" s="66" t="s">
        <v>1211</v>
      </c>
    </row>
    <row r="808" spans="1:7" s="20" customFormat="1" ht="46.8" x14ac:dyDescent="0.3">
      <c r="A808" s="77">
        <v>755</v>
      </c>
      <c r="B808" s="54" t="s">
        <v>4445</v>
      </c>
      <c r="C808" s="75" t="s">
        <v>4446</v>
      </c>
      <c r="D808" s="48" t="s">
        <v>4649</v>
      </c>
      <c r="E808" s="79" t="s">
        <v>4446</v>
      </c>
      <c r="F808" s="66"/>
      <c r="G808" s="66" t="s">
        <v>1211</v>
      </c>
    </row>
    <row r="809" spans="1:7" s="20" customFormat="1" ht="62.4" x14ac:dyDescent="0.3">
      <c r="A809" s="77">
        <v>756</v>
      </c>
      <c r="B809" s="54" t="s">
        <v>4447</v>
      </c>
      <c r="C809" s="75" t="s">
        <v>4448</v>
      </c>
      <c r="D809" s="48" t="s">
        <v>4650</v>
      </c>
      <c r="E809" s="79" t="s">
        <v>4448</v>
      </c>
      <c r="F809" s="66"/>
      <c r="G809" s="66" t="s">
        <v>1211</v>
      </c>
    </row>
    <row r="810" spans="1:7" s="20" customFormat="1" ht="62.4" x14ac:dyDescent="0.3">
      <c r="A810" s="77">
        <v>757</v>
      </c>
      <c r="B810" s="54" t="s">
        <v>4449</v>
      </c>
      <c r="C810" s="75" t="s">
        <v>4450</v>
      </c>
      <c r="D810" s="48" t="s">
        <v>4651</v>
      </c>
      <c r="E810" s="79" t="s">
        <v>4450</v>
      </c>
      <c r="F810" s="66"/>
      <c r="G810" s="66" t="s">
        <v>1211</v>
      </c>
    </row>
    <row r="811" spans="1:7" s="20" customFormat="1" ht="46.8" x14ac:dyDescent="0.3">
      <c r="A811" s="77">
        <v>758</v>
      </c>
      <c r="B811" s="54" t="s">
        <v>4451</v>
      </c>
      <c r="C811" s="75" t="s">
        <v>4452</v>
      </c>
      <c r="D811" s="48" t="s">
        <v>4652</v>
      </c>
      <c r="E811" s="79" t="s">
        <v>4452</v>
      </c>
      <c r="F811" s="66"/>
      <c r="G811" s="66" t="s">
        <v>1211</v>
      </c>
    </row>
    <row r="812" spans="1:7" s="20" customFormat="1" ht="46.8" x14ac:dyDescent="0.3">
      <c r="A812" s="77">
        <v>759</v>
      </c>
      <c r="B812" s="54" t="s">
        <v>4453</v>
      </c>
      <c r="C812" s="75" t="s">
        <v>4454</v>
      </c>
      <c r="D812" s="48" t="s">
        <v>4653</v>
      </c>
      <c r="E812" s="79" t="s">
        <v>4454</v>
      </c>
      <c r="F812" s="66"/>
      <c r="G812" s="66" t="s">
        <v>1211</v>
      </c>
    </row>
    <row r="813" spans="1:7" s="20" customFormat="1" ht="46.8" x14ac:dyDescent="0.3">
      <c r="A813" s="77">
        <v>760</v>
      </c>
      <c r="B813" s="54" t="s">
        <v>4455</v>
      </c>
      <c r="C813" s="75" t="s">
        <v>4456</v>
      </c>
      <c r="D813" s="48" t="s">
        <v>4654</v>
      </c>
      <c r="E813" s="79" t="s">
        <v>4456</v>
      </c>
      <c r="F813" s="66"/>
      <c r="G813" s="66" t="s">
        <v>1211</v>
      </c>
    </row>
    <row r="814" spans="1:7" s="20" customFormat="1" ht="46.8" x14ac:dyDescent="0.3">
      <c r="A814" s="77">
        <v>761</v>
      </c>
      <c r="B814" s="54" t="s">
        <v>4457</v>
      </c>
      <c r="C814" s="75" t="s">
        <v>4458</v>
      </c>
      <c r="D814" s="48" t="s">
        <v>4655</v>
      </c>
      <c r="E814" s="79" t="s">
        <v>4458</v>
      </c>
      <c r="F814" s="66"/>
      <c r="G814" s="66" t="s">
        <v>1211</v>
      </c>
    </row>
    <row r="815" spans="1:7" s="20" customFormat="1" ht="46.8" x14ac:dyDescent="0.3">
      <c r="A815" s="77">
        <v>762</v>
      </c>
      <c r="B815" s="54" t="s">
        <v>4459</v>
      </c>
      <c r="C815" s="75" t="s">
        <v>4460</v>
      </c>
      <c r="D815" s="48" t="s">
        <v>4656</v>
      </c>
      <c r="E815" s="79" t="s">
        <v>4460</v>
      </c>
      <c r="F815" s="66"/>
      <c r="G815" s="66" t="s">
        <v>1211</v>
      </c>
    </row>
    <row r="816" spans="1:7" s="20" customFormat="1" ht="46.8" x14ac:dyDescent="0.3">
      <c r="A816" s="77">
        <v>763</v>
      </c>
      <c r="B816" s="54" t="s">
        <v>4461</v>
      </c>
      <c r="C816" s="75" t="s">
        <v>4462</v>
      </c>
      <c r="D816" s="48" t="s">
        <v>4657</v>
      </c>
      <c r="E816" s="79" t="s">
        <v>4462</v>
      </c>
      <c r="F816" s="66"/>
      <c r="G816" s="66" t="s">
        <v>1211</v>
      </c>
    </row>
    <row r="817" spans="1:7" s="20" customFormat="1" ht="46.8" x14ac:dyDescent="0.3">
      <c r="A817" s="77">
        <v>764</v>
      </c>
      <c r="B817" s="54" t="s">
        <v>4463</v>
      </c>
      <c r="C817" s="75" t="s">
        <v>4464</v>
      </c>
      <c r="D817" s="48" t="s">
        <v>4658</v>
      </c>
      <c r="E817" s="79" t="s">
        <v>4464</v>
      </c>
      <c r="F817" s="66"/>
      <c r="G817" s="66" t="s">
        <v>1211</v>
      </c>
    </row>
    <row r="818" spans="1:7" s="20" customFormat="1" ht="46.8" x14ac:dyDescent="0.3">
      <c r="A818" s="77">
        <v>765</v>
      </c>
      <c r="B818" s="54" t="s">
        <v>4465</v>
      </c>
      <c r="C818" s="75" t="s">
        <v>4466</v>
      </c>
      <c r="D818" s="48" t="s">
        <v>4659</v>
      </c>
      <c r="E818" s="79" t="s">
        <v>4466</v>
      </c>
      <c r="F818" s="66"/>
      <c r="G818" s="66" t="s">
        <v>1211</v>
      </c>
    </row>
    <row r="819" spans="1:7" s="20" customFormat="1" ht="62.4" x14ac:dyDescent="0.3">
      <c r="A819" s="77">
        <v>766</v>
      </c>
      <c r="B819" s="54" t="s">
        <v>4467</v>
      </c>
      <c r="C819" s="75" t="s">
        <v>4468</v>
      </c>
      <c r="D819" s="48" t="s">
        <v>4660</v>
      </c>
      <c r="E819" s="79" t="s">
        <v>4468</v>
      </c>
      <c r="F819" s="66"/>
      <c r="G819" s="66" t="s">
        <v>1211</v>
      </c>
    </row>
    <row r="820" spans="1:7" s="20" customFormat="1" ht="46.8" x14ac:dyDescent="0.3">
      <c r="A820" s="77">
        <v>767</v>
      </c>
      <c r="B820" s="54" t="s">
        <v>4469</v>
      </c>
      <c r="C820" s="75" t="s">
        <v>4470</v>
      </c>
      <c r="D820" s="48" t="s">
        <v>4661</v>
      </c>
      <c r="E820" s="79" t="s">
        <v>4470</v>
      </c>
      <c r="F820" s="66"/>
      <c r="G820" s="66" t="s">
        <v>1211</v>
      </c>
    </row>
    <row r="821" spans="1:7" s="20" customFormat="1" ht="62.4" x14ac:dyDescent="0.3">
      <c r="A821" s="77">
        <v>768</v>
      </c>
      <c r="B821" s="54" t="s">
        <v>4471</v>
      </c>
      <c r="C821" s="75" t="s">
        <v>4472</v>
      </c>
      <c r="D821" s="48" t="s">
        <v>4662</v>
      </c>
      <c r="E821" s="79" t="s">
        <v>4472</v>
      </c>
      <c r="F821" s="66"/>
      <c r="G821" s="66" t="s">
        <v>1211</v>
      </c>
    </row>
    <row r="822" spans="1:7" s="20" customFormat="1" ht="93.6" x14ac:dyDescent="0.3">
      <c r="A822" s="77">
        <v>769</v>
      </c>
      <c r="B822" s="54" t="s">
        <v>4473</v>
      </c>
      <c r="C822" s="75" t="s">
        <v>4474</v>
      </c>
      <c r="D822" s="48" t="s">
        <v>4663</v>
      </c>
      <c r="E822" s="79" t="s">
        <v>4474</v>
      </c>
      <c r="F822" s="66"/>
      <c r="G822" s="66" t="s">
        <v>1211</v>
      </c>
    </row>
    <row r="823" spans="1:7" s="20" customFormat="1" ht="62.4" x14ac:dyDescent="0.3">
      <c r="A823" s="77">
        <v>770</v>
      </c>
      <c r="B823" s="54" t="s">
        <v>4475</v>
      </c>
      <c r="C823" s="75" t="s">
        <v>4476</v>
      </c>
      <c r="D823" s="48" t="s">
        <v>4664</v>
      </c>
      <c r="E823" s="79" t="s">
        <v>4476</v>
      </c>
      <c r="F823" s="66"/>
      <c r="G823" s="66" t="s">
        <v>1211</v>
      </c>
    </row>
    <row r="824" spans="1:7" s="20" customFormat="1" ht="62.4" x14ac:dyDescent="0.3">
      <c r="A824" s="77">
        <v>771</v>
      </c>
      <c r="B824" s="54" t="s">
        <v>4477</v>
      </c>
      <c r="C824" s="75" t="s">
        <v>4478</v>
      </c>
      <c r="D824" s="48" t="s">
        <v>4665</v>
      </c>
      <c r="E824" s="79" t="s">
        <v>4478</v>
      </c>
      <c r="F824" s="66"/>
      <c r="G824" s="66" t="s">
        <v>1211</v>
      </c>
    </row>
    <row r="825" spans="1:7" s="20" customFormat="1" ht="62.4" x14ac:dyDescent="0.3">
      <c r="A825" s="77">
        <v>772</v>
      </c>
      <c r="B825" s="54" t="s">
        <v>4479</v>
      </c>
      <c r="C825" s="75" t="s">
        <v>4480</v>
      </c>
      <c r="D825" s="48" t="s">
        <v>4666</v>
      </c>
      <c r="E825" s="79" t="s">
        <v>4480</v>
      </c>
      <c r="F825" s="66"/>
      <c r="G825" s="66" t="s">
        <v>1211</v>
      </c>
    </row>
    <row r="826" spans="1:7" s="20" customFormat="1" ht="62.4" x14ac:dyDescent="0.3">
      <c r="A826" s="77">
        <v>773</v>
      </c>
      <c r="B826" s="54" t="s">
        <v>4481</v>
      </c>
      <c r="C826" s="75" t="s">
        <v>4482</v>
      </c>
      <c r="D826" s="48" t="s">
        <v>4667</v>
      </c>
      <c r="E826" s="79" t="s">
        <v>4482</v>
      </c>
      <c r="F826" s="66"/>
      <c r="G826" s="66" t="s">
        <v>1211</v>
      </c>
    </row>
    <row r="827" spans="1:7" s="20" customFormat="1" ht="46.8" x14ac:dyDescent="0.3">
      <c r="A827" s="77">
        <v>774</v>
      </c>
      <c r="B827" s="54" t="s">
        <v>4483</v>
      </c>
      <c r="C827" s="75" t="s">
        <v>4484</v>
      </c>
      <c r="D827" s="48" t="s">
        <v>4668</v>
      </c>
      <c r="E827" s="79" t="s">
        <v>4484</v>
      </c>
      <c r="F827" s="66"/>
      <c r="G827" s="66" t="s">
        <v>1211</v>
      </c>
    </row>
    <row r="828" spans="1:7" s="20" customFormat="1" ht="46.8" x14ac:dyDescent="0.3">
      <c r="A828" s="77">
        <v>775</v>
      </c>
      <c r="B828" s="54" t="s">
        <v>4485</v>
      </c>
      <c r="C828" s="75" t="s">
        <v>4486</v>
      </c>
      <c r="D828" s="48" t="s">
        <v>4669</v>
      </c>
      <c r="E828" s="79" t="s">
        <v>4486</v>
      </c>
      <c r="F828" s="66"/>
      <c r="G828" s="66" t="s">
        <v>1211</v>
      </c>
    </row>
    <row r="829" spans="1:7" s="20" customFormat="1" ht="62.4" x14ac:dyDescent="0.3">
      <c r="A829" s="77">
        <v>776</v>
      </c>
      <c r="B829" s="54" t="s">
        <v>4487</v>
      </c>
      <c r="C829" s="75" t="s">
        <v>4488</v>
      </c>
      <c r="D829" s="48" t="s">
        <v>4670</v>
      </c>
      <c r="E829" s="79" t="s">
        <v>4488</v>
      </c>
      <c r="F829" s="66"/>
      <c r="G829" s="66" t="s">
        <v>1211</v>
      </c>
    </row>
    <row r="830" spans="1:7" s="20" customFormat="1" ht="46.8" x14ac:dyDescent="0.3">
      <c r="A830" s="77">
        <v>777</v>
      </c>
      <c r="B830" s="54" t="s">
        <v>4489</v>
      </c>
      <c r="C830" s="75" t="s">
        <v>4490</v>
      </c>
      <c r="D830" s="48" t="s">
        <v>4671</v>
      </c>
      <c r="E830" s="79" t="s">
        <v>4490</v>
      </c>
      <c r="F830" s="66"/>
      <c r="G830" s="66" t="s">
        <v>1211</v>
      </c>
    </row>
    <row r="831" spans="1:7" s="20" customFormat="1" ht="62.4" x14ac:dyDescent="0.3">
      <c r="A831" s="77">
        <v>778</v>
      </c>
      <c r="B831" s="54" t="s">
        <v>4491</v>
      </c>
      <c r="C831" s="75" t="s">
        <v>4492</v>
      </c>
      <c r="D831" s="48" t="s">
        <v>4672</v>
      </c>
      <c r="E831" s="79" t="s">
        <v>4492</v>
      </c>
      <c r="F831" s="66"/>
      <c r="G831" s="66" t="s">
        <v>1211</v>
      </c>
    </row>
    <row r="832" spans="1:7" s="20" customFormat="1" ht="46.8" x14ac:dyDescent="0.3">
      <c r="A832" s="77">
        <v>779</v>
      </c>
      <c r="B832" s="54" t="s">
        <v>4493</v>
      </c>
      <c r="C832" s="75" t="s">
        <v>4494</v>
      </c>
      <c r="D832" s="48" t="s">
        <v>4673</v>
      </c>
      <c r="E832" s="79" t="s">
        <v>4494</v>
      </c>
      <c r="F832" s="66"/>
      <c r="G832" s="66" t="s">
        <v>1211</v>
      </c>
    </row>
    <row r="833" spans="1:7" s="20" customFormat="1" ht="46.8" x14ac:dyDescent="0.3">
      <c r="A833" s="77">
        <v>780</v>
      </c>
      <c r="B833" s="54" t="s">
        <v>4495</v>
      </c>
      <c r="C833" s="75" t="s">
        <v>4496</v>
      </c>
      <c r="D833" s="48" t="s">
        <v>4674</v>
      </c>
      <c r="E833" s="79" t="s">
        <v>4496</v>
      </c>
      <c r="F833" s="66"/>
      <c r="G833" s="66" t="s">
        <v>1211</v>
      </c>
    </row>
    <row r="834" spans="1:7" s="20" customFormat="1" ht="46.8" x14ac:dyDescent="0.3">
      <c r="A834" s="77">
        <v>781</v>
      </c>
      <c r="B834" s="54" t="s">
        <v>4497</v>
      </c>
      <c r="C834" s="75" t="s">
        <v>4498</v>
      </c>
      <c r="D834" s="48" t="s">
        <v>4675</v>
      </c>
      <c r="E834" s="79" t="s">
        <v>4498</v>
      </c>
      <c r="F834" s="66"/>
      <c r="G834" s="66" t="s">
        <v>1211</v>
      </c>
    </row>
    <row r="835" spans="1:7" s="20" customFormat="1" ht="62.4" x14ac:dyDescent="0.3">
      <c r="A835" s="77">
        <v>782</v>
      </c>
      <c r="B835" s="54" t="s">
        <v>4499</v>
      </c>
      <c r="C835" s="75" t="s">
        <v>4500</v>
      </c>
      <c r="D835" s="48" t="s">
        <v>4676</v>
      </c>
      <c r="E835" s="79" t="s">
        <v>4500</v>
      </c>
      <c r="F835" s="66"/>
      <c r="G835" s="66" t="s">
        <v>1211</v>
      </c>
    </row>
    <row r="836" spans="1:7" s="20" customFormat="1" ht="62.4" x14ac:dyDescent="0.3">
      <c r="A836" s="77">
        <v>783</v>
      </c>
      <c r="B836" s="54" t="s">
        <v>4501</v>
      </c>
      <c r="C836" s="75" t="s">
        <v>4502</v>
      </c>
      <c r="D836" s="48" t="s">
        <v>4677</v>
      </c>
      <c r="E836" s="79" t="s">
        <v>4502</v>
      </c>
      <c r="F836" s="66"/>
      <c r="G836" s="66" t="s">
        <v>1211</v>
      </c>
    </row>
    <row r="837" spans="1:7" s="20" customFormat="1" ht="46.8" x14ac:dyDescent="0.3">
      <c r="A837" s="77">
        <v>784</v>
      </c>
      <c r="B837" s="54" t="s">
        <v>4503</v>
      </c>
      <c r="C837" s="75" t="s">
        <v>4504</v>
      </c>
      <c r="D837" s="48" t="s">
        <v>4678</v>
      </c>
      <c r="E837" s="79" t="s">
        <v>4504</v>
      </c>
      <c r="F837" s="66"/>
      <c r="G837" s="66" t="s">
        <v>1211</v>
      </c>
    </row>
    <row r="838" spans="1:7" s="20" customFormat="1" ht="62.4" x14ac:dyDescent="0.3">
      <c r="A838" s="77">
        <v>785</v>
      </c>
      <c r="B838" s="54" t="s">
        <v>4505</v>
      </c>
      <c r="C838" s="75" t="s">
        <v>4506</v>
      </c>
      <c r="D838" s="48" t="s">
        <v>4679</v>
      </c>
      <c r="E838" s="79" t="s">
        <v>4506</v>
      </c>
      <c r="F838" s="66"/>
      <c r="G838" s="66" t="s">
        <v>1211</v>
      </c>
    </row>
    <row r="839" spans="1:7" s="20" customFormat="1" ht="46.8" x14ac:dyDescent="0.3">
      <c r="A839" s="77">
        <v>786</v>
      </c>
      <c r="B839" s="54" t="s">
        <v>4507</v>
      </c>
      <c r="C839" s="75" t="s">
        <v>4508</v>
      </c>
      <c r="D839" s="48" t="s">
        <v>4680</v>
      </c>
      <c r="E839" s="79" t="s">
        <v>4508</v>
      </c>
      <c r="F839" s="66"/>
      <c r="G839" s="66" t="s">
        <v>1211</v>
      </c>
    </row>
    <row r="840" spans="1:7" s="20" customFormat="1" ht="46.8" x14ac:dyDescent="0.3">
      <c r="A840" s="77">
        <v>787</v>
      </c>
      <c r="B840" s="54" t="s">
        <v>4509</v>
      </c>
      <c r="C840" s="75" t="s">
        <v>4510</v>
      </c>
      <c r="D840" s="48" t="s">
        <v>4681</v>
      </c>
      <c r="E840" s="79" t="s">
        <v>4510</v>
      </c>
      <c r="F840" s="66"/>
      <c r="G840" s="66" t="s">
        <v>1211</v>
      </c>
    </row>
    <row r="841" spans="1:7" s="20" customFormat="1" ht="46.8" x14ac:dyDescent="0.3">
      <c r="A841" s="77">
        <v>788</v>
      </c>
      <c r="B841" s="54" t="s">
        <v>4511</v>
      </c>
      <c r="C841" s="75" t="s">
        <v>4512</v>
      </c>
      <c r="D841" s="48" t="s">
        <v>4682</v>
      </c>
      <c r="E841" s="79" t="s">
        <v>4512</v>
      </c>
      <c r="F841" s="66"/>
      <c r="G841" s="66" t="s">
        <v>1211</v>
      </c>
    </row>
    <row r="842" spans="1:7" s="20" customFormat="1" ht="46.8" x14ac:dyDescent="0.3">
      <c r="A842" s="77">
        <v>789</v>
      </c>
      <c r="B842" s="54" t="s">
        <v>4513</v>
      </c>
      <c r="C842" s="75" t="s">
        <v>4514</v>
      </c>
      <c r="D842" s="48" t="s">
        <v>4683</v>
      </c>
      <c r="E842" s="79" t="s">
        <v>4514</v>
      </c>
      <c r="F842" s="66"/>
      <c r="G842" s="66" t="s">
        <v>1211</v>
      </c>
    </row>
    <row r="843" spans="1:7" s="20" customFormat="1" ht="46.8" x14ac:dyDescent="0.3">
      <c r="A843" s="77">
        <v>790</v>
      </c>
      <c r="B843" s="54" t="s">
        <v>4515</v>
      </c>
      <c r="C843" s="75" t="s">
        <v>4516</v>
      </c>
      <c r="D843" s="48" t="s">
        <v>4684</v>
      </c>
      <c r="E843" s="79" t="s">
        <v>4516</v>
      </c>
      <c r="F843" s="66"/>
      <c r="G843" s="66" t="s">
        <v>1211</v>
      </c>
    </row>
    <row r="844" spans="1:7" s="20" customFormat="1" ht="46.8" x14ac:dyDescent="0.3">
      <c r="A844" s="77">
        <v>791</v>
      </c>
      <c r="B844" s="54" t="s">
        <v>4517</v>
      </c>
      <c r="C844" s="75" t="s">
        <v>4518</v>
      </c>
      <c r="D844" s="48" t="s">
        <v>4685</v>
      </c>
      <c r="E844" s="79" t="s">
        <v>4518</v>
      </c>
      <c r="F844" s="66"/>
      <c r="G844" s="66" t="s">
        <v>1211</v>
      </c>
    </row>
    <row r="845" spans="1:7" s="20" customFormat="1" ht="46.8" x14ac:dyDescent="0.3">
      <c r="A845" s="77">
        <v>792</v>
      </c>
      <c r="B845" s="54" t="s">
        <v>4519</v>
      </c>
      <c r="C845" s="75" t="s">
        <v>4520</v>
      </c>
      <c r="D845" s="48" t="s">
        <v>4686</v>
      </c>
      <c r="E845" s="79" t="s">
        <v>4520</v>
      </c>
      <c r="F845" s="66"/>
      <c r="G845" s="66" t="s">
        <v>1211</v>
      </c>
    </row>
    <row r="846" spans="1:7" s="20" customFormat="1" ht="46.8" x14ac:dyDescent="0.3">
      <c r="A846" s="77">
        <v>793</v>
      </c>
      <c r="B846" s="54" t="s">
        <v>4521</v>
      </c>
      <c r="C846" s="75" t="s">
        <v>4522</v>
      </c>
      <c r="D846" s="48" t="s">
        <v>4687</v>
      </c>
      <c r="E846" s="79" t="s">
        <v>4522</v>
      </c>
      <c r="F846" s="66"/>
      <c r="G846" s="66" t="s">
        <v>1211</v>
      </c>
    </row>
    <row r="847" spans="1:7" s="20" customFormat="1" ht="46.8" x14ac:dyDescent="0.3">
      <c r="A847" s="77">
        <v>794</v>
      </c>
      <c r="B847" s="54" t="s">
        <v>4523</v>
      </c>
      <c r="C847" s="75" t="s">
        <v>4524</v>
      </c>
      <c r="D847" s="48" t="s">
        <v>4688</v>
      </c>
      <c r="E847" s="79" t="s">
        <v>4524</v>
      </c>
      <c r="F847" s="66"/>
      <c r="G847" s="66" t="s">
        <v>1211</v>
      </c>
    </row>
    <row r="848" spans="1:7" s="20" customFormat="1" ht="46.8" x14ac:dyDescent="0.3">
      <c r="A848" s="77">
        <v>795</v>
      </c>
      <c r="B848" s="54" t="s">
        <v>4525</v>
      </c>
      <c r="C848" s="75" t="s">
        <v>4526</v>
      </c>
      <c r="D848" s="48" t="s">
        <v>4689</v>
      </c>
      <c r="E848" s="79" t="s">
        <v>4526</v>
      </c>
      <c r="F848" s="66"/>
      <c r="G848" s="66" t="s">
        <v>1211</v>
      </c>
    </row>
    <row r="849" spans="1:7" s="20" customFormat="1" ht="46.8" x14ac:dyDescent="0.3">
      <c r="A849" s="77">
        <v>796</v>
      </c>
      <c r="B849" s="54" t="s">
        <v>4527</v>
      </c>
      <c r="C849" s="75" t="s">
        <v>4528</v>
      </c>
      <c r="D849" s="48" t="s">
        <v>4690</v>
      </c>
      <c r="E849" s="79" t="s">
        <v>4528</v>
      </c>
      <c r="F849" s="66"/>
      <c r="G849" s="66" t="s">
        <v>1211</v>
      </c>
    </row>
    <row r="850" spans="1:7" s="20" customFormat="1" ht="62.4" x14ac:dyDescent="0.3">
      <c r="A850" s="77">
        <v>797</v>
      </c>
      <c r="B850" s="54" t="s">
        <v>4529</v>
      </c>
      <c r="C850" s="75" t="s">
        <v>4530</v>
      </c>
      <c r="D850" s="48" t="s">
        <v>4691</v>
      </c>
      <c r="E850" s="79" t="s">
        <v>4530</v>
      </c>
      <c r="F850" s="66"/>
      <c r="G850" s="66" t="s">
        <v>1211</v>
      </c>
    </row>
    <row r="851" spans="1:7" s="20" customFormat="1" ht="46.8" x14ac:dyDescent="0.3">
      <c r="A851" s="77">
        <v>798</v>
      </c>
      <c r="B851" s="54" t="s">
        <v>4531</v>
      </c>
      <c r="C851" s="75" t="s">
        <v>4532</v>
      </c>
      <c r="D851" s="48" t="s">
        <v>4692</v>
      </c>
      <c r="E851" s="79" t="s">
        <v>4532</v>
      </c>
      <c r="F851" s="66"/>
      <c r="G851" s="66" t="s">
        <v>1211</v>
      </c>
    </row>
    <row r="852" spans="1:7" s="20" customFormat="1" ht="62.4" x14ac:dyDescent="0.3">
      <c r="A852" s="77">
        <v>799</v>
      </c>
      <c r="B852" s="54" t="s">
        <v>4533</v>
      </c>
      <c r="C852" s="75" t="s">
        <v>4534</v>
      </c>
      <c r="D852" s="48" t="s">
        <v>4693</v>
      </c>
      <c r="E852" s="79" t="s">
        <v>4534</v>
      </c>
      <c r="F852" s="66"/>
      <c r="G852" s="66" t="s">
        <v>1211</v>
      </c>
    </row>
    <row r="853" spans="1:7" s="20" customFormat="1" ht="46.8" x14ac:dyDescent="0.3">
      <c r="A853" s="77">
        <v>800</v>
      </c>
      <c r="B853" s="54" t="s">
        <v>4535</v>
      </c>
      <c r="C853" s="75" t="s">
        <v>4536</v>
      </c>
      <c r="D853" s="48" t="s">
        <v>4694</v>
      </c>
      <c r="E853" s="79" t="s">
        <v>4536</v>
      </c>
      <c r="F853" s="66"/>
      <c r="G853" s="66" t="s">
        <v>1211</v>
      </c>
    </row>
    <row r="854" spans="1:7" s="20" customFormat="1" ht="62.4" x14ac:dyDescent="0.3">
      <c r="A854" s="77">
        <v>801</v>
      </c>
      <c r="B854" s="54" t="s">
        <v>4537</v>
      </c>
      <c r="C854" s="75" t="s">
        <v>4538</v>
      </c>
      <c r="D854" s="48" t="s">
        <v>4695</v>
      </c>
      <c r="E854" s="79" t="s">
        <v>4538</v>
      </c>
      <c r="F854" s="66"/>
      <c r="G854" s="66" t="s">
        <v>1211</v>
      </c>
    </row>
    <row r="855" spans="1:7" s="20" customFormat="1" ht="46.8" x14ac:dyDescent="0.3">
      <c r="A855" s="77">
        <v>802</v>
      </c>
      <c r="B855" s="54" t="s">
        <v>4539</v>
      </c>
      <c r="C855" s="75" t="s">
        <v>4540</v>
      </c>
      <c r="D855" s="48" t="s">
        <v>4696</v>
      </c>
      <c r="E855" s="79" t="s">
        <v>4540</v>
      </c>
      <c r="F855" s="66"/>
      <c r="G855" s="66" t="s">
        <v>1211</v>
      </c>
    </row>
    <row r="856" spans="1:7" s="20" customFormat="1" ht="46.8" x14ac:dyDescent="0.3">
      <c r="A856" s="77">
        <v>803</v>
      </c>
      <c r="B856" s="54" t="s">
        <v>4541</v>
      </c>
      <c r="C856" s="75" t="s">
        <v>4542</v>
      </c>
      <c r="D856" s="48" t="s">
        <v>4697</v>
      </c>
      <c r="E856" s="79" t="s">
        <v>4542</v>
      </c>
      <c r="F856" s="66"/>
      <c r="G856" s="66" t="s">
        <v>1211</v>
      </c>
    </row>
    <row r="857" spans="1:7" s="20" customFormat="1" ht="46.8" x14ac:dyDescent="0.3">
      <c r="A857" s="77">
        <v>804</v>
      </c>
      <c r="B857" s="54" t="s">
        <v>4543</v>
      </c>
      <c r="C857" s="75" t="s">
        <v>4544</v>
      </c>
      <c r="D857" s="48" t="s">
        <v>4698</v>
      </c>
      <c r="E857" s="79" t="s">
        <v>4544</v>
      </c>
      <c r="F857" s="66"/>
      <c r="G857" s="66" t="s">
        <v>1211</v>
      </c>
    </row>
    <row r="858" spans="1:7" s="20" customFormat="1" ht="46.8" x14ac:dyDescent="0.3">
      <c r="A858" s="77">
        <v>805</v>
      </c>
      <c r="B858" s="54" t="s">
        <v>4545</v>
      </c>
      <c r="C858" s="75" t="s">
        <v>4546</v>
      </c>
      <c r="D858" s="48" t="s">
        <v>4699</v>
      </c>
      <c r="E858" s="79" t="s">
        <v>4546</v>
      </c>
      <c r="F858" s="66"/>
      <c r="G858" s="66" t="s">
        <v>1211</v>
      </c>
    </row>
    <row r="859" spans="1:7" s="20" customFormat="1" ht="46.8" x14ac:dyDescent="0.3">
      <c r="A859" s="77">
        <v>806</v>
      </c>
      <c r="B859" s="54" t="s">
        <v>4547</v>
      </c>
      <c r="C859" s="75" t="s">
        <v>4548</v>
      </c>
      <c r="D859" s="48" t="s">
        <v>4700</v>
      </c>
      <c r="E859" s="79" t="s">
        <v>4548</v>
      </c>
      <c r="F859" s="66"/>
      <c r="G859" s="66" t="s">
        <v>1211</v>
      </c>
    </row>
    <row r="860" spans="1:7" s="20" customFormat="1" ht="46.8" x14ac:dyDescent="0.3">
      <c r="A860" s="77">
        <v>807</v>
      </c>
      <c r="B860" s="54" t="s">
        <v>4549</v>
      </c>
      <c r="C860" s="75" t="s">
        <v>4550</v>
      </c>
      <c r="D860" s="48" t="s">
        <v>4701</v>
      </c>
      <c r="E860" s="79" t="s">
        <v>4550</v>
      </c>
      <c r="F860" s="66"/>
      <c r="G860" s="66" t="s">
        <v>1211</v>
      </c>
    </row>
    <row r="861" spans="1:7" s="20" customFormat="1" ht="46.8" x14ac:dyDescent="0.3">
      <c r="A861" s="77">
        <v>808</v>
      </c>
      <c r="B861" s="54" t="s">
        <v>4551</v>
      </c>
      <c r="C861" s="75" t="s">
        <v>4552</v>
      </c>
      <c r="D861" s="48" t="s">
        <v>4702</v>
      </c>
      <c r="E861" s="79" t="s">
        <v>4552</v>
      </c>
      <c r="F861" s="66"/>
      <c r="G861" s="66" t="s">
        <v>1211</v>
      </c>
    </row>
    <row r="862" spans="1:7" s="20" customFormat="1" ht="46.8" x14ac:dyDescent="0.3">
      <c r="A862" s="77">
        <v>809</v>
      </c>
      <c r="B862" s="54" t="s">
        <v>4553</v>
      </c>
      <c r="C862" s="75" t="s">
        <v>4554</v>
      </c>
      <c r="D862" s="48" t="s">
        <v>4703</v>
      </c>
      <c r="E862" s="79" t="s">
        <v>4554</v>
      </c>
      <c r="F862" s="66"/>
      <c r="G862" s="66" t="s">
        <v>1211</v>
      </c>
    </row>
    <row r="863" spans="1:7" s="20" customFormat="1" ht="46.8" x14ac:dyDescent="0.3">
      <c r="A863" s="77">
        <v>810</v>
      </c>
      <c r="B863" s="54" t="s">
        <v>4555</v>
      </c>
      <c r="C863" s="75" t="s">
        <v>4556</v>
      </c>
      <c r="D863" s="48" t="s">
        <v>4704</v>
      </c>
      <c r="E863" s="79" t="s">
        <v>4556</v>
      </c>
      <c r="F863" s="66"/>
      <c r="G863" s="66" t="s">
        <v>1211</v>
      </c>
    </row>
    <row r="864" spans="1:7" s="20" customFormat="1" ht="62.4" x14ac:dyDescent="0.3">
      <c r="A864" s="77">
        <v>811</v>
      </c>
      <c r="B864" s="54" t="s">
        <v>4557</v>
      </c>
      <c r="C864" s="75" t="s">
        <v>4558</v>
      </c>
      <c r="D864" s="48" t="s">
        <v>4705</v>
      </c>
      <c r="E864" s="79" t="s">
        <v>4558</v>
      </c>
      <c r="F864" s="66"/>
      <c r="G864" s="66" t="s">
        <v>1211</v>
      </c>
    </row>
    <row r="865" spans="1:7" s="20" customFormat="1" ht="46.8" x14ac:dyDescent="0.3">
      <c r="A865" s="77">
        <v>812</v>
      </c>
      <c r="B865" s="54" t="s">
        <v>4559</v>
      </c>
      <c r="C865" s="75" t="s">
        <v>4560</v>
      </c>
      <c r="D865" s="48" t="s">
        <v>4706</v>
      </c>
      <c r="E865" s="79" t="s">
        <v>4560</v>
      </c>
      <c r="F865" s="66"/>
      <c r="G865" s="66" t="s">
        <v>1211</v>
      </c>
    </row>
    <row r="866" spans="1:7" s="20" customFormat="1" ht="62.4" x14ac:dyDescent="0.3">
      <c r="A866" s="77">
        <v>813</v>
      </c>
      <c r="B866" s="54" t="s">
        <v>4561</v>
      </c>
      <c r="C866" s="75" t="s">
        <v>4562</v>
      </c>
      <c r="D866" s="48" t="s">
        <v>4707</v>
      </c>
      <c r="E866" s="79" t="s">
        <v>4562</v>
      </c>
      <c r="F866" s="66"/>
      <c r="G866" s="66" t="s">
        <v>1211</v>
      </c>
    </row>
    <row r="867" spans="1:7" s="20" customFormat="1" ht="46.8" x14ac:dyDescent="0.3">
      <c r="A867" s="77">
        <v>814</v>
      </c>
      <c r="B867" s="54" t="s">
        <v>4563</v>
      </c>
      <c r="C867" s="75" t="s">
        <v>4564</v>
      </c>
      <c r="D867" s="48" t="s">
        <v>4708</v>
      </c>
      <c r="E867" s="79" t="s">
        <v>4564</v>
      </c>
      <c r="F867" s="66"/>
      <c r="G867" s="66" t="s">
        <v>1211</v>
      </c>
    </row>
    <row r="868" spans="1:7" s="20" customFormat="1" ht="62.4" x14ac:dyDescent="0.3">
      <c r="A868" s="77">
        <v>815</v>
      </c>
      <c r="B868" s="54" t="s">
        <v>4565</v>
      </c>
      <c r="C868" s="75" t="s">
        <v>4566</v>
      </c>
      <c r="D868" s="48" t="s">
        <v>4709</v>
      </c>
      <c r="E868" s="79" t="s">
        <v>4566</v>
      </c>
      <c r="F868" s="66"/>
      <c r="G868" s="66" t="s">
        <v>1211</v>
      </c>
    </row>
    <row r="869" spans="1:7" s="20" customFormat="1" ht="46.8" x14ac:dyDescent="0.3">
      <c r="A869" s="77">
        <v>816</v>
      </c>
      <c r="B869" s="54" t="s">
        <v>4567</v>
      </c>
      <c r="C869" s="75" t="s">
        <v>4568</v>
      </c>
      <c r="D869" s="48" t="s">
        <v>4710</v>
      </c>
      <c r="E869" s="79" t="s">
        <v>4568</v>
      </c>
      <c r="F869" s="66"/>
      <c r="G869" s="66" t="s">
        <v>1211</v>
      </c>
    </row>
    <row r="870" spans="1:7" s="20" customFormat="1" ht="62.4" x14ac:dyDescent="0.3">
      <c r="A870" s="77">
        <v>817</v>
      </c>
      <c r="B870" s="54" t="s">
        <v>4569</v>
      </c>
      <c r="C870" s="75" t="s">
        <v>4570</v>
      </c>
      <c r="D870" s="48" t="s">
        <v>4711</v>
      </c>
      <c r="E870" s="79" t="s">
        <v>4570</v>
      </c>
      <c r="F870" s="66"/>
      <c r="G870" s="66" t="s">
        <v>1211</v>
      </c>
    </row>
    <row r="871" spans="1:7" s="20" customFormat="1" ht="46.8" x14ac:dyDescent="0.3">
      <c r="A871" s="77">
        <v>818</v>
      </c>
      <c r="B871" s="54" t="s">
        <v>4571</v>
      </c>
      <c r="C871" s="75" t="s">
        <v>4572</v>
      </c>
      <c r="D871" s="48" t="s">
        <v>4712</v>
      </c>
      <c r="E871" s="79" t="s">
        <v>4572</v>
      </c>
      <c r="F871" s="66"/>
      <c r="G871" s="66" t="s">
        <v>1211</v>
      </c>
    </row>
    <row r="872" spans="1:7" s="20" customFormat="1" ht="78" x14ac:dyDescent="0.3">
      <c r="A872" s="77">
        <v>819</v>
      </c>
      <c r="B872" s="54" t="s">
        <v>4573</v>
      </c>
      <c r="C872" s="75" t="s">
        <v>4574</v>
      </c>
      <c r="D872" s="48" t="s">
        <v>4713</v>
      </c>
      <c r="E872" s="79" t="s">
        <v>4574</v>
      </c>
      <c r="F872" s="66"/>
      <c r="G872" s="66" t="s">
        <v>1211</v>
      </c>
    </row>
    <row r="873" spans="1:7" s="20" customFormat="1" ht="62.4" x14ac:dyDescent="0.3">
      <c r="A873" s="77">
        <v>820</v>
      </c>
      <c r="B873" s="54" t="s">
        <v>4575</v>
      </c>
      <c r="C873" s="75" t="s">
        <v>4576</v>
      </c>
      <c r="D873" s="48" t="s">
        <v>4714</v>
      </c>
      <c r="E873" s="79" t="s">
        <v>4576</v>
      </c>
      <c r="F873" s="66"/>
      <c r="G873" s="66" t="s">
        <v>1211</v>
      </c>
    </row>
    <row r="874" spans="1:7" s="20" customFormat="1" ht="46.8" x14ac:dyDescent="0.3">
      <c r="A874" s="77">
        <v>821</v>
      </c>
      <c r="B874" s="54" t="s">
        <v>4577</v>
      </c>
      <c r="C874" s="75" t="s">
        <v>4578</v>
      </c>
      <c r="D874" s="48" t="s">
        <v>4715</v>
      </c>
      <c r="E874" s="79" t="s">
        <v>4578</v>
      </c>
      <c r="F874" s="66"/>
      <c r="G874" s="66" t="s">
        <v>1211</v>
      </c>
    </row>
    <row r="875" spans="1:7" s="20" customFormat="1" ht="62.4" x14ac:dyDescent="0.3">
      <c r="A875" s="77">
        <v>822</v>
      </c>
      <c r="B875" s="54" t="s">
        <v>4579</v>
      </c>
      <c r="C875" s="75" t="s">
        <v>4580</v>
      </c>
      <c r="D875" s="48" t="s">
        <v>4716</v>
      </c>
      <c r="E875" s="79" t="s">
        <v>4580</v>
      </c>
      <c r="F875" s="66"/>
      <c r="G875" s="66" t="s">
        <v>1211</v>
      </c>
    </row>
    <row r="876" spans="1:7" s="20" customFormat="1" ht="62.4" x14ac:dyDescent="0.3">
      <c r="A876" s="77">
        <v>823</v>
      </c>
      <c r="B876" s="54" t="s">
        <v>4581</v>
      </c>
      <c r="C876" s="75" t="s">
        <v>4582</v>
      </c>
      <c r="D876" s="48" t="s">
        <v>4717</v>
      </c>
      <c r="E876" s="79" t="s">
        <v>4582</v>
      </c>
      <c r="F876" s="66"/>
      <c r="G876" s="66" t="s">
        <v>1211</v>
      </c>
    </row>
    <row r="877" spans="1:7" s="20" customFormat="1" ht="62.4" x14ac:dyDescent="0.3">
      <c r="A877" s="77">
        <v>824</v>
      </c>
      <c r="B877" s="54" t="s">
        <v>4583</v>
      </c>
      <c r="C877" s="75" t="s">
        <v>4584</v>
      </c>
      <c r="D877" s="48" t="s">
        <v>4718</v>
      </c>
      <c r="E877" s="79" t="s">
        <v>4584</v>
      </c>
      <c r="F877" s="66"/>
      <c r="G877" s="66" t="s">
        <v>1211</v>
      </c>
    </row>
    <row r="878" spans="1:7" s="20" customFormat="1" ht="62.4" x14ac:dyDescent="0.3">
      <c r="A878" s="77">
        <v>825</v>
      </c>
      <c r="B878" s="54" t="s">
        <v>4585</v>
      </c>
      <c r="C878" s="75" t="s">
        <v>4586</v>
      </c>
      <c r="D878" s="48" t="s">
        <v>4719</v>
      </c>
      <c r="E878" s="79" t="s">
        <v>4586</v>
      </c>
      <c r="F878" s="66"/>
      <c r="G878" s="66" t="s">
        <v>1211</v>
      </c>
    </row>
    <row r="879" spans="1:7" s="20" customFormat="1" ht="62.4" x14ac:dyDescent="0.3">
      <c r="A879" s="77">
        <v>826</v>
      </c>
      <c r="B879" s="54" t="s">
        <v>4587</v>
      </c>
      <c r="C879" s="75" t="s">
        <v>4588</v>
      </c>
      <c r="D879" s="48" t="s">
        <v>4720</v>
      </c>
      <c r="E879" s="79" t="s">
        <v>4588</v>
      </c>
      <c r="F879" s="66"/>
      <c r="G879" s="66" t="s">
        <v>1211</v>
      </c>
    </row>
    <row r="880" spans="1:7" s="20" customFormat="1" ht="62.4" x14ac:dyDescent="0.3">
      <c r="A880" s="77">
        <v>827</v>
      </c>
      <c r="B880" s="54" t="s">
        <v>4589</v>
      </c>
      <c r="C880" s="75" t="s">
        <v>4590</v>
      </c>
      <c r="D880" s="48" t="s">
        <v>4721</v>
      </c>
      <c r="E880" s="79" t="s">
        <v>4590</v>
      </c>
      <c r="F880" s="66"/>
      <c r="G880" s="66" t="s">
        <v>1211</v>
      </c>
    </row>
    <row r="881" spans="1:7" s="20" customFormat="1" ht="62.4" x14ac:dyDescent="0.3">
      <c r="A881" s="77">
        <v>828</v>
      </c>
      <c r="B881" s="54" t="s">
        <v>4591</v>
      </c>
      <c r="C881" s="75" t="s">
        <v>4592</v>
      </c>
      <c r="D881" s="48" t="s">
        <v>4722</v>
      </c>
      <c r="E881" s="79" t="s">
        <v>4592</v>
      </c>
      <c r="F881" s="66"/>
      <c r="G881" s="66" t="s">
        <v>1211</v>
      </c>
    </row>
    <row r="882" spans="1:7" s="20" customFormat="1" ht="62.4" x14ac:dyDescent="0.3">
      <c r="A882" s="77">
        <v>829</v>
      </c>
      <c r="B882" s="54" t="s">
        <v>4593</v>
      </c>
      <c r="C882" s="75" t="s">
        <v>4594</v>
      </c>
      <c r="D882" s="48" t="s">
        <v>4723</v>
      </c>
      <c r="E882" s="79" t="s">
        <v>4594</v>
      </c>
      <c r="F882" s="66"/>
      <c r="G882" s="66" t="s">
        <v>1211</v>
      </c>
    </row>
    <row r="883" spans="1:7" s="20" customFormat="1" ht="62.4" x14ac:dyDescent="0.3">
      <c r="A883" s="77">
        <v>830</v>
      </c>
      <c r="B883" s="54" t="s">
        <v>4595</v>
      </c>
      <c r="C883" s="75" t="s">
        <v>4596</v>
      </c>
      <c r="D883" s="48" t="s">
        <v>4724</v>
      </c>
      <c r="E883" s="79" t="s">
        <v>4596</v>
      </c>
      <c r="F883" s="66"/>
      <c r="G883" s="66" t="s">
        <v>1211</v>
      </c>
    </row>
    <row r="884" spans="1:7" s="20" customFormat="1" ht="78" x14ac:dyDescent="0.3">
      <c r="A884" s="77">
        <v>831</v>
      </c>
      <c r="B884" s="54" t="s">
        <v>4597</v>
      </c>
      <c r="C884" s="75" t="s">
        <v>4598</v>
      </c>
      <c r="D884" s="48" t="s">
        <v>4725</v>
      </c>
      <c r="E884" s="79" t="s">
        <v>4598</v>
      </c>
      <c r="F884" s="66"/>
      <c r="G884" s="66" t="s">
        <v>1211</v>
      </c>
    </row>
    <row r="885" spans="1:7" s="20" customFormat="1" ht="46.8" x14ac:dyDescent="0.3">
      <c r="A885" s="77">
        <v>832</v>
      </c>
      <c r="B885" s="54" t="s">
        <v>4599</v>
      </c>
      <c r="C885" s="75" t="s">
        <v>4600</v>
      </c>
      <c r="D885" s="48" t="s">
        <v>4726</v>
      </c>
      <c r="E885" s="79" t="s">
        <v>4600</v>
      </c>
      <c r="F885" s="66"/>
      <c r="G885" s="66" t="s">
        <v>1211</v>
      </c>
    </row>
    <row r="886" spans="1:7" s="20" customFormat="1" ht="78" x14ac:dyDescent="0.3">
      <c r="A886" s="77">
        <v>833</v>
      </c>
      <c r="B886" s="54" t="s">
        <v>4601</v>
      </c>
      <c r="C886" s="75" t="s">
        <v>4602</v>
      </c>
      <c r="D886" s="48" t="s">
        <v>4727</v>
      </c>
      <c r="E886" s="79" t="s">
        <v>4602</v>
      </c>
      <c r="F886" s="66"/>
      <c r="G886" s="66" t="s">
        <v>1211</v>
      </c>
    </row>
    <row r="887" spans="1:7" s="20" customFormat="1" ht="62.4" x14ac:dyDescent="0.3">
      <c r="A887" s="77">
        <v>834</v>
      </c>
      <c r="B887" s="54" t="s">
        <v>4603</v>
      </c>
      <c r="C887" s="75" t="s">
        <v>4604</v>
      </c>
      <c r="D887" s="48" t="s">
        <v>4728</v>
      </c>
      <c r="E887" s="79" t="s">
        <v>4604</v>
      </c>
      <c r="F887" s="66"/>
      <c r="G887" s="66" t="s">
        <v>1211</v>
      </c>
    </row>
    <row r="888" spans="1:7" s="20" customFormat="1" ht="78" x14ac:dyDescent="0.3">
      <c r="A888" s="77">
        <v>835</v>
      </c>
      <c r="B888" s="54" t="s">
        <v>4605</v>
      </c>
      <c r="C888" s="75" t="s">
        <v>4606</v>
      </c>
      <c r="D888" s="48" t="s">
        <v>4729</v>
      </c>
      <c r="E888" s="79" t="s">
        <v>4606</v>
      </c>
      <c r="F888" s="66"/>
      <c r="G888" s="66" t="s">
        <v>1211</v>
      </c>
    </row>
    <row r="889" spans="1:7" s="20" customFormat="1" ht="78" x14ac:dyDescent="0.3">
      <c r="A889" s="77">
        <v>836</v>
      </c>
      <c r="B889" s="54" t="s">
        <v>4607</v>
      </c>
      <c r="C889" s="75" t="s">
        <v>4608</v>
      </c>
      <c r="D889" s="48" t="s">
        <v>4730</v>
      </c>
      <c r="E889" s="79" t="s">
        <v>4608</v>
      </c>
      <c r="F889" s="66"/>
      <c r="G889" s="66" t="s">
        <v>1211</v>
      </c>
    </row>
    <row r="890" spans="1:7" s="20" customFormat="1" ht="78" x14ac:dyDescent="0.3">
      <c r="A890" s="77">
        <v>837</v>
      </c>
      <c r="B890" s="54" t="s">
        <v>4609</v>
      </c>
      <c r="C890" s="75" t="s">
        <v>4610</v>
      </c>
      <c r="D890" s="48" t="s">
        <v>4731</v>
      </c>
      <c r="E890" s="79" t="s">
        <v>4610</v>
      </c>
      <c r="F890" s="66"/>
      <c r="G890" s="66" t="s">
        <v>1211</v>
      </c>
    </row>
    <row r="891" spans="1:7" s="20" customFormat="1" ht="78" x14ac:dyDescent="0.3">
      <c r="A891" s="77">
        <v>838</v>
      </c>
      <c r="B891" s="54" t="s">
        <v>4611</v>
      </c>
      <c r="C891" s="75" t="s">
        <v>4612</v>
      </c>
      <c r="D891" s="48" t="s">
        <v>4732</v>
      </c>
      <c r="E891" s="79" t="s">
        <v>4612</v>
      </c>
      <c r="F891" s="66"/>
      <c r="G891" s="66" t="s">
        <v>1211</v>
      </c>
    </row>
    <row r="892" spans="1:7" s="20" customFormat="1" ht="78" x14ac:dyDescent="0.3">
      <c r="A892" s="77">
        <v>839</v>
      </c>
      <c r="B892" s="54" t="s">
        <v>4613</v>
      </c>
      <c r="C892" s="75" t="s">
        <v>4614</v>
      </c>
      <c r="D892" s="48" t="s">
        <v>4733</v>
      </c>
      <c r="E892" s="79" t="s">
        <v>4614</v>
      </c>
      <c r="F892" s="66"/>
      <c r="G892" s="66" t="s">
        <v>1211</v>
      </c>
    </row>
    <row r="893" spans="1:7" s="20" customFormat="1" ht="78" x14ac:dyDescent="0.3">
      <c r="A893" s="77">
        <v>840</v>
      </c>
      <c r="B893" s="54" t="s">
        <v>4615</v>
      </c>
      <c r="C893" s="75" t="s">
        <v>4616</v>
      </c>
      <c r="D893" s="48" t="s">
        <v>4734</v>
      </c>
      <c r="E893" s="79" t="s">
        <v>4616</v>
      </c>
      <c r="F893" s="66"/>
      <c r="G893" s="66" t="s">
        <v>1211</v>
      </c>
    </row>
    <row r="894" spans="1:7" s="20" customFormat="1" ht="62.4" x14ac:dyDescent="0.3">
      <c r="A894" s="77">
        <v>841</v>
      </c>
      <c r="B894" s="54" t="s">
        <v>4617</v>
      </c>
      <c r="C894" s="75" t="s">
        <v>4618</v>
      </c>
      <c r="D894" s="48" t="s">
        <v>4735</v>
      </c>
      <c r="E894" s="79" t="s">
        <v>4618</v>
      </c>
      <c r="F894" s="66"/>
      <c r="G894" s="66" t="s">
        <v>1211</v>
      </c>
    </row>
    <row r="895" spans="1:7" s="20" customFormat="1" ht="62.4" x14ac:dyDescent="0.3">
      <c r="A895" s="77">
        <v>842</v>
      </c>
      <c r="B895" s="54" t="s">
        <v>4619</v>
      </c>
      <c r="C895" s="75" t="s">
        <v>4620</v>
      </c>
      <c r="D895" s="48" t="s">
        <v>4736</v>
      </c>
      <c r="E895" s="79" t="s">
        <v>4620</v>
      </c>
      <c r="F895" s="66"/>
      <c r="G895" s="66" t="s">
        <v>1211</v>
      </c>
    </row>
    <row r="896" spans="1:7" s="20" customFormat="1" ht="46.8" x14ac:dyDescent="0.3">
      <c r="A896" s="77">
        <v>843</v>
      </c>
      <c r="B896" s="54" t="s">
        <v>4621</v>
      </c>
      <c r="C896" s="75" t="s">
        <v>4622</v>
      </c>
      <c r="D896" s="48" t="s">
        <v>4737</v>
      </c>
      <c r="E896" s="79" t="s">
        <v>4622</v>
      </c>
      <c r="F896" s="66"/>
      <c r="G896" s="66" t="s">
        <v>1211</v>
      </c>
    </row>
    <row r="897" spans="1:63" s="20" customFormat="1" ht="62.4" x14ac:dyDescent="0.3">
      <c r="A897" s="77">
        <v>844</v>
      </c>
      <c r="B897" s="54" t="s">
        <v>4623</v>
      </c>
      <c r="C897" s="75" t="s">
        <v>4624</v>
      </c>
      <c r="D897" s="48" t="s">
        <v>4738</v>
      </c>
      <c r="E897" s="79" t="s">
        <v>4624</v>
      </c>
      <c r="F897" s="66"/>
      <c r="G897" s="66" t="s">
        <v>1211</v>
      </c>
    </row>
    <row r="898" spans="1:63" s="20" customFormat="1" ht="62.4" x14ac:dyDescent="0.3">
      <c r="A898" s="77">
        <v>845</v>
      </c>
      <c r="B898" s="54" t="s">
        <v>4625</v>
      </c>
      <c r="C898" s="75" t="s">
        <v>4626</v>
      </c>
      <c r="D898" s="48" t="s">
        <v>4739</v>
      </c>
      <c r="E898" s="79" t="s">
        <v>4626</v>
      </c>
      <c r="F898" s="66"/>
      <c r="G898" s="66" t="s">
        <v>1211</v>
      </c>
    </row>
    <row r="899" spans="1:63" s="11" customFormat="1" ht="17.399999999999999" customHeight="1" x14ac:dyDescent="0.3">
      <c r="A899" s="508" t="s">
        <v>3482</v>
      </c>
      <c r="B899" s="509"/>
      <c r="C899" s="509"/>
      <c r="D899" s="509"/>
      <c r="E899" s="509"/>
      <c r="F899" s="509"/>
      <c r="G899" s="50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6.8" x14ac:dyDescent="0.3">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3">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3">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3">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3">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3">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3">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3">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3">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3">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3">
      <c r="A910" s="22"/>
      <c r="B910" s="31"/>
      <c r="C910" s="34"/>
      <c r="D910" s="22"/>
      <c r="E910" s="22"/>
      <c r="F910" s="25"/>
    </row>
    <row r="911" spans="1:63" x14ac:dyDescent="0.3">
      <c r="A911" s="22"/>
      <c r="B911" s="31"/>
      <c r="C911" s="34"/>
      <c r="D911" s="22"/>
      <c r="E911" s="22"/>
      <c r="F911" s="25"/>
    </row>
    <row r="912" spans="1:63" x14ac:dyDescent="0.3">
      <c r="A912" s="22"/>
      <c r="B912" s="31"/>
      <c r="C912" s="34"/>
      <c r="D912" s="22"/>
      <c r="E912" s="22"/>
      <c r="F912" s="25"/>
    </row>
    <row r="913" spans="1:6" x14ac:dyDescent="0.3">
      <c r="A913" s="22"/>
      <c r="B913" s="31"/>
      <c r="C913" s="34"/>
      <c r="D913" s="22"/>
      <c r="E913" s="22"/>
      <c r="F913" s="25"/>
    </row>
    <row r="914" spans="1:6" x14ac:dyDescent="0.3">
      <c r="A914" s="22"/>
      <c r="B914" s="31"/>
      <c r="C914" s="34"/>
      <c r="D914" s="22"/>
      <c r="E914" s="22"/>
      <c r="F914" s="25"/>
    </row>
    <row r="915" spans="1:6" x14ac:dyDescent="0.3">
      <c r="A915" s="22"/>
      <c r="B915" s="31"/>
      <c r="C915" s="34"/>
      <c r="D915" s="22"/>
      <c r="E915" s="22"/>
      <c r="F915" s="25"/>
    </row>
    <row r="916" spans="1:6" x14ac:dyDescent="0.3">
      <c r="A916" s="22"/>
      <c r="B916" s="31"/>
      <c r="C916" s="34"/>
      <c r="D916" s="22"/>
      <c r="E916" s="22"/>
      <c r="F916" s="25"/>
    </row>
    <row r="917" spans="1:6" x14ac:dyDescent="0.3">
      <c r="A917" s="22"/>
      <c r="B917" s="31"/>
      <c r="C917" s="34"/>
      <c r="D917" s="22"/>
      <c r="E917" s="22"/>
      <c r="F917" s="25"/>
    </row>
    <row r="918" spans="1:6" x14ac:dyDescent="0.3">
      <c r="A918" s="22"/>
      <c r="B918" s="32"/>
      <c r="C918" s="28"/>
      <c r="D918" s="4"/>
      <c r="E918" s="4"/>
    </row>
    <row r="919" spans="1:6" x14ac:dyDescent="0.3">
      <c r="A919" s="22"/>
      <c r="B919" s="32"/>
      <c r="C919" s="28"/>
      <c r="D919" s="4"/>
      <c r="E919" s="4"/>
    </row>
    <row r="920" spans="1:6" x14ac:dyDescent="0.3">
      <c r="A920" s="22"/>
      <c r="B920" s="32"/>
      <c r="C920" s="28"/>
      <c r="D920" s="4"/>
      <c r="E920" s="4"/>
    </row>
    <row r="921" spans="1:6" x14ac:dyDescent="0.3">
      <c r="A921" s="22"/>
      <c r="B921" s="32"/>
      <c r="C921" s="28"/>
      <c r="D921" s="4"/>
      <c r="E921" s="4"/>
    </row>
    <row r="922" spans="1:6" x14ac:dyDescent="0.3">
      <c r="A922" s="22"/>
      <c r="B922" s="32"/>
      <c r="C922" s="28"/>
      <c r="D922" s="4"/>
      <c r="E922" s="4"/>
    </row>
    <row r="923" spans="1:6" x14ac:dyDescent="0.3">
      <c r="A923" s="22"/>
      <c r="B923" s="32"/>
      <c r="C923" s="28"/>
      <c r="D923" s="4"/>
      <c r="E923" s="4"/>
    </row>
    <row r="924" spans="1:6" x14ac:dyDescent="0.3">
      <c r="A924" s="22"/>
      <c r="B924" s="32"/>
      <c r="C924" s="28"/>
      <c r="D924" s="4"/>
      <c r="E924" s="4"/>
    </row>
    <row r="925" spans="1:6" x14ac:dyDescent="0.3">
      <c r="A925" s="22"/>
      <c r="B925" s="32"/>
      <c r="C925" s="28"/>
      <c r="D925" s="4"/>
      <c r="E925" s="4"/>
    </row>
    <row r="926" spans="1:6" x14ac:dyDescent="0.3">
      <c r="A926" s="22"/>
      <c r="B926" s="32"/>
      <c r="C926" s="28"/>
      <c r="D926" s="4"/>
      <c r="E926" s="4"/>
    </row>
    <row r="927" spans="1:6" x14ac:dyDescent="0.3">
      <c r="A927" s="22"/>
      <c r="B927" s="32"/>
      <c r="C927" s="28"/>
      <c r="D927" s="4"/>
      <c r="E927" s="4"/>
    </row>
    <row r="928" spans="1:6" x14ac:dyDescent="0.3">
      <c r="A928" s="22"/>
      <c r="B928" s="32"/>
      <c r="C928" s="28"/>
      <c r="D928" s="4"/>
      <c r="E928" s="4"/>
    </row>
    <row r="929" spans="1:5" x14ac:dyDescent="0.3">
      <c r="A929" s="22"/>
      <c r="B929" s="32"/>
      <c r="C929" s="28"/>
      <c r="D929" s="4"/>
      <c r="E929" s="4"/>
    </row>
    <row r="930" spans="1:5" x14ac:dyDescent="0.3">
      <c r="A930" s="22"/>
      <c r="B930" s="32"/>
      <c r="C930" s="28"/>
      <c r="D930" s="4"/>
      <c r="E930" s="4"/>
    </row>
    <row r="931" spans="1:5" x14ac:dyDescent="0.3">
      <c r="A931" s="22"/>
      <c r="B931" s="32"/>
      <c r="C931" s="28"/>
      <c r="D931" s="4"/>
      <c r="E931" s="4"/>
    </row>
    <row r="932" spans="1:5" x14ac:dyDescent="0.3">
      <c r="A932" s="22"/>
      <c r="B932" s="32"/>
      <c r="C932" s="28"/>
      <c r="D932" s="4"/>
      <c r="E932" s="4"/>
    </row>
    <row r="933" spans="1:5" x14ac:dyDescent="0.3">
      <c r="A933" s="22"/>
      <c r="B933" s="32"/>
      <c r="C933" s="28"/>
      <c r="D933" s="4"/>
      <c r="E933" s="4"/>
    </row>
    <row r="934" spans="1:5" x14ac:dyDescent="0.3">
      <c r="A934" s="22"/>
      <c r="B934" s="32"/>
      <c r="C934" s="28"/>
      <c r="D934" s="4"/>
      <c r="E934" s="4"/>
    </row>
    <row r="935" spans="1:5" x14ac:dyDescent="0.3">
      <c r="A935" s="22"/>
      <c r="B935" s="32"/>
      <c r="C935" s="28"/>
      <c r="D935" s="4"/>
      <c r="E935" s="4"/>
    </row>
    <row r="936" spans="1:5" x14ac:dyDescent="0.3">
      <c r="A936" s="22"/>
      <c r="B936" s="32"/>
      <c r="C936" s="28"/>
      <c r="D936" s="4"/>
      <c r="E936" s="4"/>
    </row>
    <row r="937" spans="1:5" x14ac:dyDescent="0.3">
      <c r="A937" s="22"/>
      <c r="B937" s="32"/>
      <c r="C937" s="28"/>
      <c r="D937" s="4"/>
      <c r="E937" s="4"/>
    </row>
    <row r="938" spans="1:5" x14ac:dyDescent="0.3">
      <c r="A938" s="22"/>
      <c r="B938" s="32"/>
      <c r="C938" s="28"/>
      <c r="D938" s="4"/>
      <c r="E938" s="4"/>
    </row>
    <row r="939" spans="1:5" x14ac:dyDescent="0.3">
      <c r="A939" s="22"/>
      <c r="B939" s="32"/>
      <c r="C939" s="28"/>
      <c r="D939" s="4"/>
      <c r="E939" s="4"/>
    </row>
    <row r="940" spans="1:5" x14ac:dyDescent="0.3">
      <c r="A940" s="22"/>
      <c r="B940" s="32"/>
      <c r="C940" s="28"/>
      <c r="D940" s="4"/>
      <c r="E940" s="4"/>
    </row>
    <row r="941" spans="1:5" x14ac:dyDescent="0.3">
      <c r="A941" s="22"/>
      <c r="B941" s="32"/>
      <c r="C941" s="28"/>
      <c r="D941" s="4"/>
      <c r="E941" s="4"/>
    </row>
    <row r="942" spans="1:5" x14ac:dyDescent="0.3">
      <c r="A942" s="22"/>
      <c r="B942" s="32"/>
      <c r="C942" s="28"/>
      <c r="D942" s="4"/>
      <c r="E942" s="4"/>
    </row>
    <row r="943" spans="1:5" x14ac:dyDescent="0.3">
      <c r="A943" s="22"/>
      <c r="B943" s="32"/>
      <c r="C943" s="28"/>
      <c r="D943" s="4"/>
      <c r="E943" s="4"/>
    </row>
    <row r="944" spans="1:5" x14ac:dyDescent="0.3">
      <c r="A944" s="22"/>
      <c r="B944" s="32"/>
      <c r="C944" s="28"/>
      <c r="D944" s="4"/>
      <c r="E944" s="4"/>
    </row>
    <row r="945" spans="1:5" x14ac:dyDescent="0.3">
      <c r="A945" s="22"/>
      <c r="B945" s="32"/>
      <c r="C945" s="28"/>
      <c r="D945" s="4"/>
      <c r="E945" s="4"/>
    </row>
    <row r="946" spans="1:5" x14ac:dyDescent="0.3">
      <c r="A946" s="22"/>
      <c r="B946" s="32"/>
      <c r="C946" s="28"/>
      <c r="D946" s="4"/>
      <c r="E946" s="4"/>
    </row>
    <row r="947" spans="1:5" x14ac:dyDescent="0.3">
      <c r="A947" s="22"/>
      <c r="B947" s="32"/>
      <c r="C947" s="28"/>
      <c r="D947" s="4"/>
      <c r="E947" s="4"/>
    </row>
    <row r="948" spans="1:5" x14ac:dyDescent="0.3">
      <c r="A948" s="22"/>
      <c r="B948" s="32"/>
      <c r="C948" s="28"/>
      <c r="D948" s="4"/>
      <c r="E948" s="4"/>
    </row>
    <row r="949" spans="1:5" x14ac:dyDescent="0.3">
      <c r="A949" s="22"/>
      <c r="B949" s="32"/>
      <c r="C949" s="28"/>
      <c r="D949" s="4"/>
      <c r="E949" s="4"/>
    </row>
    <row r="950" spans="1:5" x14ac:dyDescent="0.3">
      <c r="A950" s="22"/>
      <c r="B950" s="32"/>
      <c r="C950" s="28"/>
      <c r="D950" s="4"/>
      <c r="E950" s="4"/>
    </row>
    <row r="951" spans="1:5" x14ac:dyDescent="0.3">
      <c r="A951" s="22"/>
      <c r="B951" s="32"/>
      <c r="C951" s="28"/>
      <c r="D951" s="4"/>
      <c r="E951" s="4"/>
    </row>
    <row r="952" spans="1:5" x14ac:dyDescent="0.3">
      <c r="A952" s="22"/>
      <c r="B952" s="32"/>
      <c r="C952" s="28"/>
      <c r="D952" s="4"/>
      <c r="E952" s="4"/>
    </row>
    <row r="953" spans="1:5" x14ac:dyDescent="0.3">
      <c r="A953" s="22"/>
      <c r="B953" s="32"/>
      <c r="C953" s="28"/>
      <c r="D953" s="4"/>
      <c r="E953" s="4"/>
    </row>
    <row r="954" spans="1:5" x14ac:dyDescent="0.3">
      <c r="A954" s="22"/>
      <c r="B954" s="32"/>
      <c r="C954" s="28"/>
      <c r="D954" s="4"/>
      <c r="E954" s="4"/>
    </row>
    <row r="955" spans="1:5" x14ac:dyDescent="0.3">
      <c r="A955" s="22"/>
      <c r="B955" s="32"/>
      <c r="C955" s="28"/>
      <c r="D955" s="4"/>
      <c r="E955" s="4"/>
    </row>
    <row r="956" spans="1:5" x14ac:dyDescent="0.3">
      <c r="A956" s="22"/>
      <c r="B956" s="32"/>
      <c r="C956" s="28"/>
      <c r="D956" s="4"/>
      <c r="E956" s="4"/>
    </row>
    <row r="957" spans="1:5" x14ac:dyDescent="0.3">
      <c r="A957" s="22"/>
      <c r="B957" s="32"/>
      <c r="C957" s="28"/>
      <c r="D957" s="4"/>
      <c r="E957" s="4"/>
    </row>
    <row r="958" spans="1:5" x14ac:dyDescent="0.3">
      <c r="A958" s="22"/>
      <c r="B958" s="32"/>
      <c r="C958" s="28"/>
      <c r="D958" s="4"/>
      <c r="E958" s="4"/>
    </row>
    <row r="959" spans="1:5" x14ac:dyDescent="0.3">
      <c r="A959" s="22"/>
      <c r="B959" s="32"/>
      <c r="C959" s="28"/>
      <c r="D959" s="4"/>
      <c r="E959" s="4"/>
    </row>
    <row r="960" spans="1:5" x14ac:dyDescent="0.3">
      <c r="A960" s="22"/>
      <c r="B960" s="32"/>
      <c r="C960" s="28"/>
      <c r="D960" s="4"/>
      <c r="E960" s="4"/>
    </row>
    <row r="961" spans="1:5" x14ac:dyDescent="0.3">
      <c r="A961" s="22"/>
      <c r="B961" s="32"/>
      <c r="C961" s="28"/>
      <c r="D961" s="4"/>
      <c r="E961" s="4"/>
    </row>
    <row r="962" spans="1:5" x14ac:dyDescent="0.3">
      <c r="A962" s="22"/>
      <c r="B962" s="32"/>
      <c r="C962" s="28"/>
      <c r="D962" s="4"/>
      <c r="E962" s="4"/>
    </row>
    <row r="963" spans="1:5" x14ac:dyDescent="0.3">
      <c r="A963" s="22"/>
      <c r="B963" s="32"/>
      <c r="C963" s="28"/>
      <c r="D963" s="4"/>
      <c r="E963" s="4"/>
    </row>
    <row r="964" spans="1:5" x14ac:dyDescent="0.3">
      <c r="A964" s="22"/>
      <c r="B964" s="32"/>
      <c r="C964" s="28"/>
      <c r="D964" s="4"/>
      <c r="E964" s="4"/>
    </row>
    <row r="965" spans="1:5" x14ac:dyDescent="0.3">
      <c r="A965" s="22"/>
      <c r="B965" s="32"/>
      <c r="C965" s="28"/>
      <c r="D965" s="4"/>
      <c r="E965" s="4"/>
    </row>
    <row r="966" spans="1:5" x14ac:dyDescent="0.3">
      <c r="A966" s="22"/>
      <c r="B966" s="32"/>
      <c r="C966" s="28"/>
      <c r="D966" s="4"/>
      <c r="E966" s="4"/>
    </row>
    <row r="967" spans="1:5" x14ac:dyDescent="0.3">
      <c r="A967" s="22"/>
      <c r="B967" s="32"/>
      <c r="C967" s="28"/>
      <c r="D967" s="4"/>
      <c r="E967" s="4"/>
    </row>
    <row r="968" spans="1:5" x14ac:dyDescent="0.3">
      <c r="A968" s="22"/>
      <c r="B968" s="32"/>
      <c r="C968" s="28"/>
      <c r="D968" s="4"/>
      <c r="E968" s="4"/>
    </row>
    <row r="969" spans="1:5" x14ac:dyDescent="0.3">
      <c r="A969" s="22"/>
      <c r="B969" s="32"/>
      <c r="C969" s="28"/>
      <c r="D969" s="4"/>
      <c r="E969" s="4"/>
    </row>
    <row r="970" spans="1:5" x14ac:dyDescent="0.3">
      <c r="A970" s="22"/>
      <c r="B970" s="32"/>
      <c r="C970" s="28"/>
      <c r="D970" s="4"/>
      <c r="E970" s="4"/>
    </row>
    <row r="971" spans="1:5" x14ac:dyDescent="0.3">
      <c r="A971" s="22"/>
      <c r="B971" s="32"/>
      <c r="C971" s="28"/>
      <c r="D971" s="4"/>
      <c r="E971" s="4"/>
    </row>
    <row r="972" spans="1:5" x14ac:dyDescent="0.3">
      <c r="A972" s="22"/>
      <c r="B972" s="32"/>
      <c r="C972" s="28"/>
      <c r="D972" s="4"/>
      <c r="E972" s="4"/>
    </row>
    <row r="973" spans="1:5" x14ac:dyDescent="0.3">
      <c r="A973" s="22"/>
      <c r="B973" s="32"/>
      <c r="C973" s="28"/>
      <c r="D973" s="4"/>
      <c r="E973" s="4"/>
    </row>
    <row r="974" spans="1:5" x14ac:dyDescent="0.3">
      <c r="A974" s="22"/>
      <c r="B974" s="32"/>
      <c r="C974" s="28"/>
      <c r="D974" s="4"/>
      <c r="E974" s="4"/>
    </row>
    <row r="975" spans="1:5" x14ac:dyDescent="0.3">
      <c r="A975" s="22"/>
      <c r="B975" s="32"/>
      <c r="C975" s="28"/>
      <c r="D975" s="4"/>
      <c r="E975" s="4"/>
    </row>
    <row r="976" spans="1:5" x14ac:dyDescent="0.3">
      <c r="A976" s="22"/>
      <c r="B976" s="32"/>
      <c r="C976" s="28"/>
      <c r="D976" s="4"/>
      <c r="E976" s="4"/>
    </row>
    <row r="977" spans="1:5" x14ac:dyDescent="0.3">
      <c r="A977" s="22"/>
      <c r="B977" s="32"/>
      <c r="C977" s="28"/>
      <c r="D977" s="4"/>
      <c r="E977" s="4"/>
    </row>
    <row r="978" spans="1:5" x14ac:dyDescent="0.3">
      <c r="A978" s="22"/>
      <c r="B978" s="32"/>
      <c r="C978" s="28"/>
      <c r="D978" s="4"/>
      <c r="E978" s="4"/>
    </row>
    <row r="979" spans="1:5" x14ac:dyDescent="0.3">
      <c r="A979" s="22"/>
      <c r="B979" s="32"/>
      <c r="C979" s="28"/>
      <c r="D979" s="4"/>
      <c r="E979" s="4"/>
    </row>
    <row r="980" spans="1:5" x14ac:dyDescent="0.3">
      <c r="A980" s="22"/>
      <c r="B980" s="32"/>
      <c r="C980" s="28"/>
      <c r="D980" s="4"/>
      <c r="E980" s="4"/>
    </row>
    <row r="981" spans="1:5" x14ac:dyDescent="0.3">
      <c r="A981" s="22"/>
      <c r="B981" s="32"/>
      <c r="C981" s="28"/>
      <c r="D981" s="4"/>
      <c r="E981" s="4"/>
    </row>
    <row r="982" spans="1:5" x14ac:dyDescent="0.3">
      <c r="A982" s="22"/>
      <c r="B982" s="32"/>
      <c r="C982" s="28"/>
      <c r="D982" s="4"/>
      <c r="E982" s="4"/>
    </row>
    <row r="983" spans="1:5" x14ac:dyDescent="0.3">
      <c r="A983" s="22"/>
      <c r="B983" s="32"/>
      <c r="C983" s="28"/>
      <c r="D983" s="4"/>
      <c r="E983" s="4"/>
    </row>
    <row r="984" spans="1:5" x14ac:dyDescent="0.3">
      <c r="A984" s="22"/>
      <c r="B984" s="32"/>
      <c r="C984" s="28"/>
      <c r="D984" s="4"/>
      <c r="E984" s="4"/>
    </row>
    <row r="985" spans="1:5" x14ac:dyDescent="0.3">
      <c r="A985" s="22"/>
      <c r="B985" s="32"/>
      <c r="C985" s="28"/>
      <c r="D985" s="4"/>
      <c r="E985" s="4"/>
    </row>
    <row r="986" spans="1:5" x14ac:dyDescent="0.3">
      <c r="A986" s="22"/>
      <c r="B986" s="32"/>
      <c r="C986" s="28"/>
      <c r="D986" s="4"/>
      <c r="E986" s="4"/>
    </row>
    <row r="987" spans="1:5" x14ac:dyDescent="0.3">
      <c r="A987" s="22"/>
      <c r="B987" s="32"/>
      <c r="C987" s="28"/>
      <c r="D987" s="4"/>
      <c r="E987" s="4"/>
    </row>
    <row r="988" spans="1:5" x14ac:dyDescent="0.3">
      <c r="A988" s="22"/>
      <c r="B988" s="32"/>
      <c r="C988" s="28"/>
      <c r="D988" s="4"/>
      <c r="E988" s="4"/>
    </row>
    <row r="989" spans="1:5" x14ac:dyDescent="0.3">
      <c r="A989" s="22"/>
      <c r="B989" s="32"/>
      <c r="C989" s="28"/>
      <c r="D989" s="4"/>
      <c r="E989" s="4"/>
    </row>
    <row r="990" spans="1:5" x14ac:dyDescent="0.3">
      <c r="A990" s="22"/>
      <c r="B990" s="32"/>
      <c r="C990" s="28"/>
      <c r="D990" s="4"/>
      <c r="E990" s="4"/>
    </row>
    <row r="991" spans="1:5" x14ac:dyDescent="0.3">
      <c r="A991" s="22"/>
      <c r="B991" s="32"/>
      <c r="C991" s="28"/>
      <c r="D991" s="4"/>
      <c r="E991" s="4"/>
    </row>
    <row r="992" spans="1:5" x14ac:dyDescent="0.3">
      <c r="A992" s="22"/>
      <c r="B992" s="32"/>
      <c r="C992" s="28"/>
      <c r="D992" s="4"/>
      <c r="E992" s="4"/>
    </row>
    <row r="993" spans="1:5" x14ac:dyDescent="0.3">
      <c r="A993" s="22"/>
      <c r="B993" s="32"/>
      <c r="C993" s="28"/>
      <c r="D993" s="4"/>
      <c r="E993" s="4"/>
    </row>
    <row r="994" spans="1:5" x14ac:dyDescent="0.3">
      <c r="A994" s="22"/>
      <c r="B994" s="32"/>
      <c r="C994" s="28"/>
      <c r="D994" s="4"/>
      <c r="E994" s="4"/>
    </row>
    <row r="995" spans="1:5" x14ac:dyDescent="0.3">
      <c r="A995" s="22"/>
      <c r="B995" s="32"/>
      <c r="C995" s="28"/>
      <c r="D995" s="4"/>
      <c r="E995" s="4"/>
    </row>
    <row r="996" spans="1:5" x14ac:dyDescent="0.3">
      <c r="A996" s="22"/>
      <c r="B996" s="32"/>
      <c r="C996" s="28"/>
      <c r="D996" s="4"/>
      <c r="E996" s="4"/>
    </row>
    <row r="997" spans="1:5" x14ac:dyDescent="0.3">
      <c r="A997" s="22"/>
      <c r="B997" s="32"/>
      <c r="C997" s="28"/>
      <c r="D997" s="4"/>
      <c r="E997" s="4"/>
    </row>
    <row r="998" spans="1:5" x14ac:dyDescent="0.3">
      <c r="A998" s="22"/>
      <c r="B998" s="32"/>
      <c r="C998" s="28"/>
      <c r="D998" s="4"/>
      <c r="E998" s="4"/>
    </row>
    <row r="999" spans="1:5" x14ac:dyDescent="0.3">
      <c r="A999" s="22"/>
      <c r="B999" s="32"/>
      <c r="C999" s="28"/>
      <c r="D999" s="4"/>
      <c r="E999" s="4"/>
    </row>
    <row r="1000" spans="1:5" x14ac:dyDescent="0.3">
      <c r="A1000" s="22"/>
      <c r="B1000" s="32"/>
      <c r="C1000" s="28"/>
      <c r="D1000" s="4"/>
      <c r="E1000" s="4"/>
    </row>
    <row r="1001" spans="1:5" x14ac:dyDescent="0.3">
      <c r="A1001" s="22"/>
      <c r="B1001" s="32"/>
      <c r="C1001" s="28"/>
      <c r="D1001" s="4"/>
      <c r="E1001" s="4"/>
    </row>
    <row r="1002" spans="1:5" x14ac:dyDescent="0.3">
      <c r="A1002" s="22"/>
      <c r="B1002" s="32"/>
      <c r="C1002" s="28"/>
      <c r="D1002" s="4"/>
      <c r="E1002" s="4"/>
    </row>
    <row r="1003" spans="1:5" x14ac:dyDescent="0.3">
      <c r="A1003" s="22"/>
      <c r="B1003" s="32"/>
      <c r="C1003" s="28"/>
      <c r="D1003" s="4"/>
      <c r="E1003" s="4"/>
    </row>
    <row r="1004" spans="1:5" x14ac:dyDescent="0.3">
      <c r="A1004" s="22"/>
      <c r="B1004" s="32"/>
      <c r="C1004" s="28"/>
      <c r="D1004" s="4"/>
      <c r="E1004" s="4"/>
    </row>
    <row r="1005" spans="1:5" x14ac:dyDescent="0.3">
      <c r="A1005" s="22"/>
      <c r="B1005" s="32"/>
      <c r="C1005" s="28"/>
      <c r="D1005" s="4"/>
      <c r="E1005" s="4"/>
    </row>
    <row r="1006" spans="1:5" x14ac:dyDescent="0.3">
      <c r="A1006" s="22"/>
      <c r="B1006" s="32"/>
      <c r="C1006" s="28"/>
      <c r="D1006" s="4"/>
      <c r="E1006" s="4"/>
    </row>
    <row r="1007" spans="1:5" x14ac:dyDescent="0.3">
      <c r="A1007" s="22"/>
      <c r="B1007" s="32"/>
      <c r="C1007" s="28"/>
      <c r="D1007" s="4"/>
      <c r="E1007" s="4"/>
    </row>
    <row r="1008" spans="1:5" x14ac:dyDescent="0.3">
      <c r="A1008" s="22"/>
      <c r="B1008" s="32"/>
      <c r="C1008" s="28"/>
      <c r="D1008" s="4"/>
      <c r="E1008" s="4"/>
    </row>
    <row r="1009" spans="1:5" x14ac:dyDescent="0.3">
      <c r="A1009" s="22"/>
      <c r="B1009" s="32"/>
      <c r="C1009" s="28"/>
      <c r="D1009" s="4"/>
      <c r="E1009" s="4"/>
    </row>
    <row r="1010" spans="1:5" x14ac:dyDescent="0.3">
      <c r="A1010" s="22"/>
      <c r="B1010" s="32"/>
      <c r="C1010" s="28"/>
      <c r="D1010" s="4"/>
      <c r="E1010" s="4"/>
    </row>
    <row r="1011" spans="1:5" x14ac:dyDescent="0.3">
      <c r="A1011" s="22"/>
      <c r="B1011" s="32"/>
      <c r="C1011" s="28"/>
      <c r="D1011" s="4"/>
      <c r="E1011" s="4"/>
    </row>
    <row r="1012" spans="1:5" x14ac:dyDescent="0.3">
      <c r="A1012" s="22"/>
      <c r="B1012" s="32"/>
      <c r="C1012" s="28"/>
      <c r="D1012" s="4"/>
      <c r="E1012" s="4"/>
    </row>
    <row r="1013" spans="1:5" x14ac:dyDescent="0.3">
      <c r="A1013" s="22"/>
      <c r="B1013" s="32"/>
      <c r="C1013" s="28"/>
      <c r="D1013" s="4"/>
      <c r="E1013" s="4"/>
    </row>
    <row r="1014" spans="1:5" x14ac:dyDescent="0.3">
      <c r="A1014" s="22"/>
      <c r="B1014" s="32"/>
      <c r="C1014" s="28"/>
      <c r="D1014" s="4"/>
      <c r="E1014" s="4"/>
    </row>
    <row r="1015" spans="1:5" x14ac:dyDescent="0.3">
      <c r="A1015" s="22"/>
      <c r="B1015" s="32"/>
      <c r="C1015" s="28"/>
      <c r="D1015" s="4"/>
      <c r="E1015" s="4"/>
    </row>
    <row r="1016" spans="1:5" x14ac:dyDescent="0.3">
      <c r="A1016" s="22"/>
      <c r="B1016" s="32"/>
      <c r="C1016" s="28"/>
      <c r="D1016" s="4"/>
      <c r="E1016" s="4"/>
    </row>
    <row r="1017" spans="1:5" x14ac:dyDescent="0.3">
      <c r="A1017" s="22"/>
      <c r="B1017" s="32"/>
      <c r="C1017" s="28"/>
      <c r="D1017" s="4"/>
      <c r="E1017" s="4"/>
    </row>
    <row r="1018" spans="1:5" x14ac:dyDescent="0.3">
      <c r="A1018" s="22"/>
      <c r="B1018" s="32"/>
      <c r="C1018" s="28"/>
      <c r="D1018" s="4"/>
      <c r="E1018" s="4"/>
    </row>
    <row r="1019" spans="1:5" x14ac:dyDescent="0.3">
      <c r="A1019" s="22"/>
      <c r="B1019" s="32"/>
      <c r="C1019" s="28"/>
      <c r="D1019" s="4"/>
      <c r="E1019" s="4"/>
    </row>
    <row r="1020" spans="1:5" x14ac:dyDescent="0.3">
      <c r="A1020" s="22"/>
      <c r="B1020" s="32"/>
      <c r="C1020" s="28"/>
      <c r="D1020" s="4"/>
      <c r="E1020" s="4"/>
    </row>
    <row r="1021" spans="1:5" x14ac:dyDescent="0.3">
      <c r="A1021" s="22"/>
      <c r="B1021" s="32"/>
      <c r="C1021" s="28"/>
      <c r="D1021" s="4"/>
      <c r="E1021" s="4"/>
    </row>
    <row r="1022" spans="1:5" x14ac:dyDescent="0.3">
      <c r="A1022" s="22"/>
      <c r="B1022" s="32"/>
      <c r="C1022" s="28"/>
      <c r="D1022" s="4"/>
      <c r="E1022" s="4"/>
    </row>
    <row r="1023" spans="1:5" x14ac:dyDescent="0.3">
      <c r="A1023" s="22"/>
      <c r="B1023" s="32"/>
      <c r="C1023" s="28"/>
      <c r="D1023" s="4"/>
      <c r="E1023" s="4"/>
    </row>
    <row r="1024" spans="1:5" x14ac:dyDescent="0.3">
      <c r="A1024" s="22"/>
      <c r="B1024" s="32"/>
      <c r="C1024" s="28"/>
      <c r="D1024" s="4"/>
      <c r="E1024" s="4"/>
    </row>
    <row r="1025" spans="1:5" x14ac:dyDescent="0.3">
      <c r="A1025" s="22"/>
      <c r="B1025" s="32"/>
      <c r="C1025" s="28"/>
      <c r="D1025" s="4"/>
      <c r="E1025" s="4"/>
    </row>
    <row r="1026" spans="1:5" x14ac:dyDescent="0.3">
      <c r="A1026" s="22"/>
      <c r="B1026" s="32"/>
      <c r="C1026" s="28"/>
      <c r="D1026" s="4"/>
      <c r="E1026" s="4"/>
    </row>
    <row r="1027" spans="1:5" x14ac:dyDescent="0.3">
      <c r="A1027" s="22"/>
      <c r="B1027" s="32"/>
      <c r="C1027" s="28"/>
      <c r="D1027" s="4"/>
      <c r="E1027" s="4"/>
    </row>
    <row r="1028" spans="1:5" x14ac:dyDescent="0.3">
      <c r="A1028" s="22"/>
      <c r="B1028" s="32"/>
      <c r="C1028" s="28"/>
      <c r="D1028" s="4"/>
      <c r="E1028" s="4"/>
    </row>
    <row r="1029" spans="1:5" x14ac:dyDescent="0.3">
      <c r="A1029" s="22"/>
      <c r="B1029" s="32"/>
      <c r="C1029" s="28"/>
      <c r="D1029" s="4"/>
      <c r="E1029" s="4"/>
    </row>
    <row r="1030" spans="1:5" x14ac:dyDescent="0.3">
      <c r="A1030" s="22"/>
      <c r="B1030" s="32"/>
      <c r="C1030" s="28"/>
      <c r="D1030" s="4"/>
      <c r="E1030" s="4"/>
    </row>
    <row r="1031" spans="1:5" x14ac:dyDescent="0.3">
      <c r="A1031" s="22"/>
      <c r="B1031" s="32"/>
      <c r="C1031" s="28"/>
      <c r="D1031" s="4"/>
      <c r="E1031" s="4"/>
    </row>
    <row r="1032" spans="1:5" x14ac:dyDescent="0.3">
      <c r="A1032" s="22"/>
      <c r="B1032" s="32"/>
      <c r="C1032" s="28"/>
      <c r="D1032" s="4"/>
      <c r="E1032" s="4"/>
    </row>
    <row r="1033" spans="1:5" x14ac:dyDescent="0.3">
      <c r="A1033" s="22"/>
      <c r="B1033" s="32"/>
      <c r="C1033" s="28"/>
      <c r="D1033" s="4"/>
      <c r="E1033" s="4"/>
    </row>
    <row r="1034" spans="1:5" x14ac:dyDescent="0.3">
      <c r="A1034" s="22"/>
      <c r="B1034" s="32"/>
      <c r="C1034" s="28"/>
      <c r="D1034" s="4"/>
      <c r="E1034" s="4"/>
    </row>
    <row r="1035" spans="1:5" x14ac:dyDescent="0.3">
      <c r="A1035" s="22"/>
      <c r="B1035" s="32"/>
      <c r="C1035" s="28"/>
      <c r="D1035" s="4"/>
      <c r="E1035" s="4"/>
    </row>
    <row r="1036" spans="1:5" x14ac:dyDescent="0.3">
      <c r="A1036" s="22"/>
      <c r="B1036" s="32"/>
      <c r="C1036" s="28"/>
      <c r="D1036" s="4"/>
      <c r="E1036" s="4"/>
    </row>
    <row r="1037" spans="1:5" x14ac:dyDescent="0.3">
      <c r="A1037" s="22"/>
      <c r="B1037" s="32"/>
      <c r="C1037" s="28"/>
      <c r="D1037" s="4"/>
      <c r="E1037" s="4"/>
    </row>
    <row r="1038" spans="1:5" x14ac:dyDescent="0.3">
      <c r="A1038" s="22"/>
      <c r="B1038" s="32"/>
      <c r="C1038" s="28"/>
      <c r="D1038" s="4"/>
      <c r="E1038" s="4"/>
    </row>
    <row r="1039" spans="1:5" x14ac:dyDescent="0.3">
      <c r="A1039" s="22"/>
      <c r="B1039" s="32"/>
      <c r="C1039" s="28"/>
      <c r="D1039" s="4"/>
      <c r="E1039" s="4"/>
    </row>
    <row r="1040" spans="1:5" x14ac:dyDescent="0.3">
      <c r="A1040" s="22"/>
      <c r="B1040" s="32"/>
      <c r="C1040" s="28"/>
      <c r="D1040" s="4"/>
      <c r="E1040" s="4"/>
    </row>
    <row r="1041" spans="1:5" x14ac:dyDescent="0.3">
      <c r="A1041" s="22"/>
      <c r="B1041" s="32"/>
      <c r="C1041" s="28"/>
      <c r="D1041" s="4"/>
      <c r="E1041" s="4"/>
    </row>
    <row r="1042" spans="1:5" x14ac:dyDescent="0.3">
      <c r="A1042" s="22"/>
      <c r="B1042" s="32"/>
      <c r="C1042" s="28"/>
      <c r="D1042" s="4"/>
      <c r="E1042" s="4"/>
    </row>
    <row r="1043" spans="1:5" x14ac:dyDescent="0.3">
      <c r="A1043" s="22"/>
      <c r="B1043" s="32"/>
      <c r="C1043" s="28"/>
      <c r="D1043" s="4"/>
      <c r="E1043" s="4"/>
    </row>
    <row r="1044" spans="1:5" x14ac:dyDescent="0.3">
      <c r="A1044" s="22"/>
      <c r="B1044" s="32"/>
      <c r="C1044" s="28"/>
      <c r="D1044" s="4"/>
      <c r="E1044" s="4"/>
    </row>
    <row r="1045" spans="1:5" x14ac:dyDescent="0.3">
      <c r="A1045" s="22"/>
      <c r="B1045" s="32"/>
      <c r="C1045" s="28"/>
      <c r="D1045" s="4"/>
      <c r="E1045" s="4"/>
    </row>
    <row r="1046" spans="1:5" x14ac:dyDescent="0.3">
      <c r="A1046" s="22"/>
      <c r="B1046" s="32"/>
      <c r="C1046" s="28"/>
      <c r="D1046" s="4"/>
      <c r="E1046" s="4"/>
    </row>
    <row r="1047" spans="1:5" x14ac:dyDescent="0.3">
      <c r="A1047" s="22"/>
      <c r="B1047" s="32"/>
      <c r="C1047" s="28"/>
      <c r="D1047" s="4"/>
      <c r="E1047" s="4"/>
    </row>
    <row r="1048" spans="1:5" x14ac:dyDescent="0.3">
      <c r="A1048" s="22"/>
      <c r="B1048" s="32"/>
      <c r="C1048" s="28"/>
      <c r="D1048" s="4"/>
      <c r="E1048" s="4"/>
    </row>
    <row r="1049" spans="1:5" x14ac:dyDescent="0.3">
      <c r="A1049" s="22"/>
      <c r="B1049" s="32"/>
      <c r="C1049" s="28"/>
      <c r="D1049" s="4"/>
      <c r="E1049" s="4"/>
    </row>
    <row r="1050" spans="1:5" x14ac:dyDescent="0.3">
      <c r="A1050" s="22"/>
      <c r="B1050" s="32"/>
      <c r="C1050" s="28"/>
      <c r="D1050" s="4"/>
      <c r="E1050" s="4"/>
    </row>
    <row r="1051" spans="1:5" x14ac:dyDescent="0.3">
      <c r="A1051" s="22"/>
      <c r="B1051" s="32"/>
      <c r="C1051" s="28"/>
      <c r="D1051" s="4"/>
      <c r="E1051" s="4"/>
    </row>
    <row r="1052" spans="1:5" x14ac:dyDescent="0.3">
      <c r="A1052" s="22"/>
      <c r="B1052" s="32"/>
      <c r="C1052" s="28"/>
      <c r="D1052" s="4"/>
      <c r="E1052" s="4"/>
    </row>
    <row r="1053" spans="1:5" x14ac:dyDescent="0.3">
      <c r="A1053" s="22"/>
      <c r="B1053" s="32"/>
      <c r="C1053" s="28"/>
      <c r="D1053" s="4"/>
      <c r="E1053" s="4"/>
    </row>
    <row r="1054" spans="1:5" x14ac:dyDescent="0.3">
      <c r="A1054" s="22"/>
      <c r="B1054" s="32"/>
      <c r="C1054" s="28"/>
      <c r="D1054" s="4"/>
      <c r="E1054" s="4"/>
    </row>
    <row r="1055" spans="1:5" x14ac:dyDescent="0.3">
      <c r="A1055" s="22"/>
      <c r="B1055" s="32"/>
      <c r="C1055" s="28"/>
      <c r="D1055" s="4"/>
      <c r="E1055" s="4"/>
    </row>
    <row r="1056" spans="1:5" x14ac:dyDescent="0.3">
      <c r="A1056" s="22"/>
      <c r="B1056" s="32"/>
      <c r="C1056" s="28"/>
      <c r="D1056" s="4"/>
      <c r="E1056" s="4"/>
    </row>
    <row r="1057" spans="1:5" x14ac:dyDescent="0.3">
      <c r="A1057" s="22"/>
      <c r="B1057" s="32"/>
      <c r="C1057" s="28"/>
      <c r="D1057" s="4"/>
      <c r="E1057" s="4"/>
    </row>
    <row r="1058" spans="1:5" x14ac:dyDescent="0.3">
      <c r="A1058" s="22"/>
      <c r="B1058" s="32"/>
      <c r="C1058" s="28"/>
      <c r="D1058" s="4"/>
      <c r="E1058" s="4"/>
    </row>
    <row r="1059" spans="1:5" x14ac:dyDescent="0.3">
      <c r="A1059" s="22"/>
      <c r="B1059" s="32"/>
      <c r="C1059" s="28"/>
      <c r="D1059" s="4"/>
      <c r="E1059" s="4"/>
    </row>
    <row r="1060" spans="1:5" x14ac:dyDescent="0.3">
      <c r="A1060" s="22"/>
      <c r="B1060" s="32"/>
      <c r="C1060" s="28"/>
      <c r="D1060" s="4"/>
      <c r="E1060" s="4"/>
    </row>
    <row r="1061" spans="1:5" x14ac:dyDescent="0.3">
      <c r="A1061" s="22"/>
      <c r="B1061" s="32"/>
      <c r="C1061" s="28"/>
      <c r="D1061" s="4"/>
      <c r="E1061" s="4"/>
    </row>
    <row r="1062" spans="1:5" x14ac:dyDescent="0.3">
      <c r="A1062" s="22"/>
      <c r="B1062" s="32"/>
      <c r="C1062" s="28"/>
      <c r="D1062" s="4"/>
      <c r="E1062" s="4"/>
    </row>
    <row r="1063" spans="1:5" x14ac:dyDescent="0.3">
      <c r="A1063" s="22"/>
      <c r="B1063" s="32"/>
      <c r="C1063" s="28"/>
      <c r="D1063" s="4"/>
      <c r="E1063" s="4"/>
    </row>
    <row r="1064" spans="1:5" x14ac:dyDescent="0.3">
      <c r="A1064" s="22"/>
      <c r="B1064" s="32"/>
      <c r="C1064" s="28"/>
      <c r="D1064" s="4"/>
      <c r="E1064" s="4"/>
    </row>
    <row r="1065" spans="1:5" x14ac:dyDescent="0.3">
      <c r="A1065" s="22"/>
      <c r="B1065" s="32"/>
      <c r="C1065" s="28"/>
      <c r="D1065" s="4"/>
      <c r="E1065" s="4"/>
    </row>
    <row r="1066" spans="1:5" x14ac:dyDescent="0.3">
      <c r="A1066" s="22"/>
      <c r="B1066" s="32"/>
      <c r="C1066" s="28"/>
      <c r="D1066" s="4"/>
      <c r="E1066" s="4"/>
    </row>
    <row r="1067" spans="1:5" x14ac:dyDescent="0.3">
      <c r="A1067" s="22"/>
      <c r="B1067" s="32"/>
      <c r="C1067" s="28"/>
      <c r="D1067" s="4"/>
      <c r="E1067" s="4"/>
    </row>
    <row r="1068" spans="1:5" x14ac:dyDescent="0.3">
      <c r="A1068" s="22"/>
      <c r="B1068" s="32"/>
      <c r="C1068" s="28"/>
      <c r="D1068" s="4"/>
      <c r="E1068" s="4"/>
    </row>
    <row r="1069" spans="1:5" x14ac:dyDescent="0.3">
      <c r="A1069" s="22"/>
      <c r="B1069" s="32"/>
      <c r="C1069" s="28"/>
      <c r="D1069" s="4"/>
      <c r="E1069" s="4"/>
    </row>
    <row r="1070" spans="1:5" x14ac:dyDescent="0.3">
      <c r="A1070" s="22"/>
      <c r="B1070" s="32"/>
      <c r="C1070" s="28"/>
      <c r="D1070" s="4"/>
      <c r="E1070" s="4"/>
    </row>
    <row r="1071" spans="1:5" x14ac:dyDescent="0.3">
      <c r="A1071" s="22"/>
      <c r="B1071" s="32"/>
      <c r="C1071" s="28"/>
      <c r="D1071" s="4"/>
      <c r="E1071" s="4"/>
    </row>
    <row r="1072" spans="1:5" x14ac:dyDescent="0.3">
      <c r="A1072" s="22"/>
      <c r="B1072" s="32"/>
      <c r="C1072" s="28"/>
      <c r="D1072" s="4"/>
      <c r="E1072" s="4"/>
    </row>
    <row r="1073" spans="1:5" x14ac:dyDescent="0.3">
      <c r="A1073" s="22"/>
      <c r="B1073" s="32"/>
      <c r="C1073" s="28"/>
      <c r="D1073" s="4"/>
      <c r="E1073" s="4"/>
    </row>
    <row r="1074" spans="1:5" x14ac:dyDescent="0.3">
      <c r="A1074" s="22"/>
      <c r="B1074" s="32"/>
      <c r="C1074" s="28"/>
      <c r="D1074" s="4"/>
      <c r="E1074" s="4"/>
    </row>
    <row r="1075" spans="1:5" x14ac:dyDescent="0.3">
      <c r="A1075" s="22"/>
      <c r="B1075" s="32"/>
      <c r="C1075" s="28"/>
      <c r="D1075" s="4"/>
      <c r="E1075" s="4"/>
    </row>
    <row r="1076" spans="1:5" x14ac:dyDescent="0.3">
      <c r="A1076" s="22"/>
      <c r="B1076" s="32"/>
      <c r="C1076" s="28"/>
      <c r="D1076" s="4"/>
      <c r="E1076" s="4"/>
    </row>
    <row r="1077" spans="1:5" x14ac:dyDescent="0.3">
      <c r="A1077" s="22"/>
      <c r="B1077" s="32"/>
      <c r="C1077" s="28"/>
      <c r="D1077" s="4"/>
      <c r="E1077" s="4"/>
    </row>
    <row r="1078" spans="1:5" x14ac:dyDescent="0.3">
      <c r="A1078" s="22"/>
      <c r="B1078" s="32"/>
      <c r="C1078" s="28"/>
      <c r="D1078" s="4"/>
      <c r="E1078" s="4"/>
    </row>
    <row r="1079" spans="1:5" x14ac:dyDescent="0.3">
      <c r="A1079" s="22"/>
      <c r="B1079" s="32"/>
      <c r="C1079" s="28"/>
      <c r="D1079" s="4"/>
      <c r="E1079" s="4"/>
    </row>
    <row r="1080" spans="1:5" x14ac:dyDescent="0.3">
      <c r="A1080" s="22"/>
      <c r="B1080" s="32"/>
      <c r="C1080" s="28"/>
      <c r="D1080" s="4"/>
      <c r="E1080" s="4"/>
    </row>
    <row r="1081" spans="1:5" x14ac:dyDescent="0.3">
      <c r="A1081" s="22"/>
      <c r="B1081" s="32"/>
      <c r="C1081" s="28"/>
      <c r="D1081" s="4"/>
      <c r="E1081" s="4"/>
    </row>
    <row r="1082" spans="1:5" x14ac:dyDescent="0.3">
      <c r="A1082" s="22"/>
      <c r="B1082" s="32"/>
      <c r="C1082" s="28"/>
      <c r="D1082" s="4"/>
      <c r="E1082" s="4"/>
    </row>
    <row r="1083" spans="1:5" x14ac:dyDescent="0.3">
      <c r="A1083" s="22"/>
      <c r="B1083" s="32"/>
      <c r="C1083" s="28"/>
      <c r="D1083" s="4"/>
      <c r="E1083" s="4"/>
    </row>
    <row r="1084" spans="1:5" x14ac:dyDescent="0.3">
      <c r="A1084" s="22"/>
      <c r="B1084" s="32"/>
      <c r="C1084" s="28"/>
      <c r="D1084" s="4"/>
      <c r="E1084" s="4"/>
    </row>
    <row r="1085" spans="1:5" x14ac:dyDescent="0.3">
      <c r="A1085" s="22"/>
      <c r="B1085" s="32"/>
      <c r="C1085" s="28"/>
      <c r="D1085" s="4"/>
      <c r="E1085" s="4"/>
    </row>
    <row r="1086" spans="1:5" x14ac:dyDescent="0.3">
      <c r="A1086" s="22"/>
      <c r="B1086" s="32"/>
      <c r="C1086" s="28"/>
      <c r="D1086" s="4"/>
      <c r="E1086" s="4"/>
    </row>
    <row r="1087" spans="1:5" x14ac:dyDescent="0.3">
      <c r="A1087" s="22"/>
      <c r="B1087" s="32"/>
      <c r="C1087" s="28"/>
      <c r="D1087" s="4"/>
      <c r="E1087" s="4"/>
    </row>
    <row r="1088" spans="1:5" x14ac:dyDescent="0.3">
      <c r="A1088" s="22"/>
      <c r="B1088" s="32"/>
      <c r="C1088" s="28"/>
      <c r="D1088" s="4"/>
      <c r="E1088" s="4"/>
    </row>
    <row r="1089" spans="1:5" x14ac:dyDescent="0.3">
      <c r="A1089" s="22"/>
      <c r="B1089" s="32"/>
      <c r="C1089" s="28"/>
      <c r="D1089" s="4"/>
      <c r="E1089" s="4"/>
    </row>
    <row r="1090" spans="1:5" x14ac:dyDescent="0.3">
      <c r="A1090" s="22"/>
      <c r="B1090" s="32"/>
      <c r="C1090" s="28"/>
      <c r="D1090" s="4"/>
      <c r="E1090" s="4"/>
    </row>
    <row r="1091" spans="1:5" x14ac:dyDescent="0.3">
      <c r="A1091" s="22"/>
      <c r="B1091" s="32"/>
      <c r="C1091" s="28"/>
      <c r="D1091" s="4"/>
      <c r="E1091" s="4"/>
    </row>
    <row r="1092" spans="1:5" x14ac:dyDescent="0.3">
      <c r="A1092" s="22"/>
      <c r="B1092" s="32"/>
      <c r="C1092" s="28"/>
      <c r="D1092" s="4"/>
      <c r="E1092" s="4"/>
    </row>
    <row r="1093" spans="1:5" x14ac:dyDescent="0.3">
      <c r="A1093" s="22"/>
      <c r="B1093" s="32"/>
      <c r="C1093" s="28"/>
      <c r="D1093" s="4"/>
      <c r="E1093" s="4"/>
    </row>
    <row r="1094" spans="1:5" x14ac:dyDescent="0.3">
      <c r="A1094" s="22"/>
      <c r="B1094" s="32"/>
      <c r="C1094" s="28"/>
      <c r="D1094" s="4"/>
      <c r="E1094" s="4"/>
    </row>
    <row r="1095" spans="1:5" x14ac:dyDescent="0.3">
      <c r="A1095" s="22"/>
      <c r="B1095" s="32"/>
      <c r="C1095" s="28"/>
      <c r="D1095" s="4"/>
      <c r="E1095" s="4"/>
    </row>
    <row r="1096" spans="1:5" x14ac:dyDescent="0.3">
      <c r="A1096" s="22"/>
      <c r="B1096" s="32"/>
      <c r="C1096" s="28"/>
      <c r="D1096" s="4"/>
      <c r="E1096" s="4"/>
    </row>
    <row r="1097" spans="1:5" x14ac:dyDescent="0.3">
      <c r="A1097" s="22"/>
      <c r="B1097" s="32"/>
      <c r="C1097" s="28"/>
      <c r="D1097" s="4"/>
      <c r="E1097" s="4"/>
    </row>
    <row r="1098" spans="1:5" x14ac:dyDescent="0.3">
      <c r="A1098" s="22"/>
      <c r="B1098" s="32"/>
      <c r="C1098" s="28"/>
      <c r="D1098" s="4"/>
      <c r="E1098" s="4"/>
    </row>
    <row r="1099" spans="1:5" x14ac:dyDescent="0.3">
      <c r="A1099" s="22"/>
      <c r="B1099" s="32"/>
      <c r="C1099" s="28"/>
      <c r="D1099" s="4"/>
      <c r="E1099" s="4"/>
    </row>
    <row r="1100" spans="1:5" x14ac:dyDescent="0.3">
      <c r="A1100" s="22"/>
      <c r="B1100" s="32"/>
      <c r="C1100" s="28"/>
      <c r="D1100" s="4"/>
      <c r="E1100" s="4"/>
    </row>
    <row r="1101" spans="1:5" x14ac:dyDescent="0.3">
      <c r="A1101" s="22"/>
      <c r="B1101" s="32"/>
      <c r="C1101" s="28"/>
      <c r="D1101" s="4"/>
      <c r="E1101" s="4"/>
    </row>
    <row r="1102" spans="1:5" x14ac:dyDescent="0.3">
      <c r="A1102" s="22"/>
      <c r="B1102" s="32"/>
      <c r="C1102" s="28"/>
      <c r="D1102" s="4"/>
      <c r="E1102" s="4"/>
    </row>
    <row r="1103" spans="1:5" x14ac:dyDescent="0.3">
      <c r="A1103" s="22"/>
      <c r="B1103" s="32"/>
      <c r="C1103" s="28"/>
      <c r="D1103" s="4"/>
      <c r="E1103" s="4"/>
    </row>
    <row r="1104" spans="1:5" x14ac:dyDescent="0.3">
      <c r="A1104" s="22"/>
      <c r="B1104" s="32"/>
      <c r="C1104" s="28"/>
      <c r="D1104" s="4"/>
      <c r="E1104" s="4"/>
    </row>
    <row r="1105" spans="1:5" x14ac:dyDescent="0.3">
      <c r="A1105" s="22"/>
      <c r="B1105" s="32"/>
      <c r="C1105" s="28"/>
      <c r="D1105" s="4"/>
      <c r="E1105" s="4"/>
    </row>
    <row r="1106" spans="1:5" x14ac:dyDescent="0.3">
      <c r="A1106" s="22"/>
      <c r="B1106" s="32"/>
      <c r="C1106" s="28"/>
      <c r="D1106" s="4"/>
      <c r="E1106" s="4"/>
    </row>
    <row r="1107" spans="1:5" x14ac:dyDescent="0.3">
      <c r="A1107" s="22"/>
      <c r="B1107" s="32"/>
      <c r="C1107" s="28"/>
      <c r="D1107" s="4"/>
      <c r="E1107" s="4"/>
    </row>
    <row r="1108" spans="1:5" x14ac:dyDescent="0.3">
      <c r="A1108" s="22"/>
      <c r="B1108" s="32"/>
      <c r="C1108" s="28"/>
      <c r="D1108" s="4"/>
      <c r="E1108" s="4"/>
    </row>
    <row r="1109" spans="1:5" x14ac:dyDescent="0.3">
      <c r="A1109" s="22"/>
      <c r="B1109" s="32"/>
      <c r="C1109" s="28"/>
      <c r="D1109" s="4"/>
      <c r="E1109" s="4"/>
    </row>
    <row r="1110" spans="1:5" x14ac:dyDescent="0.3">
      <c r="A1110" s="22"/>
      <c r="B1110" s="32"/>
      <c r="C1110" s="28"/>
      <c r="D1110" s="4"/>
      <c r="E1110" s="4"/>
    </row>
    <row r="1111" spans="1:5" x14ac:dyDescent="0.3">
      <c r="A1111" s="22"/>
      <c r="B1111" s="32"/>
      <c r="C1111" s="28"/>
      <c r="D1111" s="4"/>
      <c r="E1111" s="4"/>
    </row>
    <row r="1112" spans="1:5" x14ac:dyDescent="0.3">
      <c r="A1112" s="22"/>
      <c r="B1112" s="32"/>
      <c r="C1112" s="28"/>
      <c r="D1112" s="4"/>
      <c r="E1112" s="4"/>
    </row>
    <row r="1113" spans="1:5" x14ac:dyDescent="0.3">
      <c r="A1113" s="22"/>
      <c r="B1113" s="32"/>
      <c r="C1113" s="28"/>
      <c r="D1113" s="4"/>
      <c r="E1113" s="4"/>
    </row>
    <row r="1114" spans="1:5" x14ac:dyDescent="0.3">
      <c r="A1114" s="22"/>
      <c r="B1114" s="32"/>
      <c r="C1114" s="28"/>
      <c r="D1114" s="4"/>
      <c r="E1114" s="4"/>
    </row>
    <row r="1115" spans="1:5" x14ac:dyDescent="0.3">
      <c r="A1115" s="22"/>
      <c r="B1115" s="32"/>
      <c r="C1115" s="28"/>
      <c r="D1115" s="4"/>
      <c r="E1115" s="4"/>
    </row>
    <row r="1116" spans="1:5" x14ac:dyDescent="0.3">
      <c r="A1116" s="22"/>
      <c r="B1116" s="32"/>
      <c r="C1116" s="28"/>
      <c r="D1116" s="4"/>
      <c r="E1116" s="4"/>
    </row>
    <row r="1117" spans="1:5" x14ac:dyDescent="0.3">
      <c r="A1117" s="22"/>
      <c r="B1117" s="32"/>
      <c r="C1117" s="28"/>
      <c r="D1117" s="4"/>
      <c r="E1117" s="4"/>
    </row>
    <row r="1118" spans="1:5" x14ac:dyDescent="0.3">
      <c r="A1118" s="22"/>
      <c r="B1118" s="32"/>
      <c r="C1118" s="28"/>
      <c r="D1118" s="4"/>
      <c r="E1118" s="4"/>
    </row>
    <row r="1119" spans="1:5" x14ac:dyDescent="0.3">
      <c r="A1119" s="22"/>
      <c r="B1119" s="32"/>
      <c r="C1119" s="28"/>
      <c r="D1119" s="4"/>
      <c r="E1119" s="4"/>
    </row>
    <row r="1120" spans="1:5" x14ac:dyDescent="0.3">
      <c r="A1120" s="22"/>
      <c r="B1120" s="32"/>
      <c r="C1120" s="28"/>
      <c r="D1120" s="4"/>
      <c r="E1120" s="4"/>
    </row>
    <row r="1121" spans="1:5" x14ac:dyDescent="0.3">
      <c r="A1121" s="22"/>
      <c r="B1121" s="32"/>
      <c r="C1121" s="28"/>
      <c r="D1121" s="4"/>
      <c r="E1121" s="4"/>
    </row>
    <row r="1122" spans="1:5" x14ac:dyDescent="0.3">
      <c r="A1122" s="22"/>
      <c r="B1122" s="32"/>
      <c r="C1122" s="28"/>
      <c r="D1122" s="4"/>
      <c r="E1122" s="4"/>
    </row>
    <row r="1123" spans="1:5" x14ac:dyDescent="0.3">
      <c r="A1123" s="22"/>
      <c r="B1123" s="32"/>
      <c r="C1123" s="28"/>
      <c r="D1123" s="4"/>
      <c r="E1123" s="4"/>
    </row>
    <row r="1124" spans="1:5" x14ac:dyDescent="0.3">
      <c r="A1124" s="22"/>
      <c r="B1124" s="32"/>
      <c r="C1124" s="28"/>
      <c r="D1124" s="4"/>
      <c r="E1124" s="4"/>
    </row>
    <row r="1125" spans="1:5" x14ac:dyDescent="0.3">
      <c r="A1125" s="22"/>
      <c r="B1125" s="32"/>
      <c r="C1125" s="28"/>
      <c r="D1125" s="4"/>
      <c r="E1125" s="4"/>
    </row>
    <row r="1126" spans="1:5" x14ac:dyDescent="0.3">
      <c r="A1126" s="22"/>
      <c r="B1126" s="32"/>
      <c r="C1126" s="28"/>
      <c r="D1126" s="4"/>
      <c r="E1126" s="4"/>
    </row>
    <row r="1127" spans="1:5" x14ac:dyDescent="0.3">
      <c r="A1127" s="22"/>
      <c r="B1127" s="32"/>
      <c r="C1127" s="28"/>
      <c r="D1127" s="4"/>
      <c r="E1127" s="4"/>
    </row>
    <row r="1128" spans="1:5" x14ac:dyDescent="0.3">
      <c r="A1128" s="22"/>
      <c r="B1128" s="32"/>
      <c r="C1128" s="28"/>
      <c r="D1128" s="4"/>
      <c r="E1128" s="4"/>
    </row>
    <row r="1129" spans="1:5" x14ac:dyDescent="0.3">
      <c r="A1129" s="22"/>
      <c r="B1129" s="32"/>
      <c r="C1129" s="28"/>
      <c r="D1129" s="4"/>
      <c r="E1129" s="4"/>
    </row>
    <row r="1130" spans="1:5" x14ac:dyDescent="0.3">
      <c r="A1130" s="22"/>
      <c r="B1130" s="32"/>
      <c r="C1130" s="28"/>
      <c r="D1130" s="4"/>
      <c r="E1130" s="4"/>
    </row>
    <row r="1131" spans="1:5" x14ac:dyDescent="0.3">
      <c r="A1131" s="22"/>
      <c r="B1131" s="32"/>
      <c r="C1131" s="28"/>
      <c r="D1131" s="4"/>
      <c r="E1131" s="4"/>
    </row>
    <row r="1132" spans="1:5" x14ac:dyDescent="0.3">
      <c r="A1132" s="22"/>
      <c r="B1132" s="32"/>
      <c r="C1132" s="28"/>
      <c r="D1132" s="4"/>
      <c r="E1132" s="4"/>
    </row>
    <row r="1133" spans="1:5" x14ac:dyDescent="0.3">
      <c r="A1133" s="22"/>
      <c r="B1133" s="32"/>
      <c r="C1133" s="28"/>
      <c r="D1133" s="4"/>
      <c r="E1133" s="4"/>
    </row>
    <row r="1134" spans="1:5" x14ac:dyDescent="0.3">
      <c r="A1134" s="22"/>
      <c r="B1134" s="32"/>
      <c r="C1134" s="28"/>
      <c r="D1134" s="4"/>
      <c r="E1134" s="4"/>
    </row>
    <row r="1135" spans="1:5" x14ac:dyDescent="0.3">
      <c r="A1135" s="22"/>
      <c r="B1135" s="32"/>
      <c r="C1135" s="28"/>
      <c r="D1135" s="4"/>
      <c r="E1135" s="4"/>
    </row>
    <row r="1136" spans="1:5" x14ac:dyDescent="0.3">
      <c r="A1136" s="22"/>
      <c r="B1136" s="32"/>
      <c r="C1136" s="28"/>
      <c r="D1136" s="4"/>
      <c r="E1136" s="4"/>
    </row>
    <row r="1137" spans="1:5" x14ac:dyDescent="0.3">
      <c r="A1137" s="22"/>
      <c r="B1137" s="32"/>
      <c r="C1137" s="28"/>
      <c r="D1137" s="4"/>
      <c r="E1137" s="4"/>
    </row>
    <row r="1138" spans="1:5" x14ac:dyDescent="0.3">
      <c r="A1138" s="22"/>
      <c r="B1138" s="32"/>
      <c r="C1138" s="28"/>
      <c r="D1138" s="4"/>
      <c r="E1138" s="4"/>
    </row>
    <row r="1139" spans="1:5" x14ac:dyDescent="0.3">
      <c r="A1139" s="22"/>
      <c r="B1139" s="32"/>
      <c r="C1139" s="28"/>
      <c r="D1139" s="4"/>
      <c r="E1139" s="4"/>
    </row>
    <row r="1140" spans="1:5" x14ac:dyDescent="0.3">
      <c r="A1140" s="22"/>
      <c r="B1140" s="32"/>
      <c r="C1140" s="28"/>
      <c r="D1140" s="4"/>
      <c r="E1140" s="4"/>
    </row>
    <row r="1141" spans="1:5" x14ac:dyDescent="0.3">
      <c r="A1141" s="22"/>
      <c r="B1141" s="32"/>
      <c r="C1141" s="28"/>
      <c r="D1141" s="4"/>
      <c r="E1141" s="4"/>
    </row>
    <row r="1142" spans="1:5" x14ac:dyDescent="0.3">
      <c r="A1142" s="22"/>
      <c r="B1142" s="32"/>
      <c r="C1142" s="28"/>
      <c r="D1142" s="4"/>
      <c r="E1142" s="4"/>
    </row>
    <row r="1143" spans="1:5" x14ac:dyDescent="0.3">
      <c r="A1143" s="22"/>
      <c r="B1143" s="32"/>
      <c r="C1143" s="28"/>
      <c r="D1143" s="4"/>
      <c r="E1143" s="4"/>
    </row>
    <row r="1144" spans="1:5" x14ac:dyDescent="0.3">
      <c r="A1144" s="22"/>
      <c r="B1144" s="32"/>
      <c r="C1144" s="28"/>
      <c r="D1144" s="4"/>
      <c r="E1144" s="4"/>
    </row>
    <row r="1145" spans="1:5" x14ac:dyDescent="0.3">
      <c r="A1145" s="22"/>
      <c r="B1145" s="32"/>
      <c r="C1145" s="28"/>
      <c r="D1145" s="4"/>
      <c r="E1145" s="4"/>
    </row>
    <row r="1146" spans="1:5" x14ac:dyDescent="0.3">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7" zoomScale="55" zoomScaleNormal="70" zoomScaleSheetLayoutView="55" workbookViewId="0">
      <selection activeCell="D11" sqref="D11:D12"/>
    </sheetView>
  </sheetViews>
  <sheetFormatPr defaultRowHeight="14.4" x14ac:dyDescent="0.3"/>
  <cols>
    <col min="1" max="1" width="17.109375" customWidth="1"/>
    <col min="2" max="2" width="65.6640625" customWidth="1"/>
    <col min="3" max="4" width="23.6640625" customWidth="1"/>
    <col min="5" max="5" width="37.6640625" customWidth="1"/>
    <col min="6" max="6" width="31.6640625" style="16" customWidth="1"/>
    <col min="7" max="7" width="33.109375" customWidth="1"/>
  </cols>
  <sheetData>
    <row r="1" spans="1:7" s="2" customFormat="1" ht="64.95" customHeight="1" x14ac:dyDescent="0.3">
      <c r="A1" s="476" t="s">
        <v>5777</v>
      </c>
      <c r="B1" s="476"/>
      <c r="C1" s="476"/>
      <c r="D1" s="476"/>
      <c r="E1" s="476"/>
      <c r="F1" s="476"/>
      <c r="G1" s="476"/>
    </row>
    <row r="2" spans="1:7" s="15" customFormat="1" ht="17.399999999999999" x14ac:dyDescent="0.3">
      <c r="A2" s="476" t="s">
        <v>1113</v>
      </c>
      <c r="B2" s="476" t="s">
        <v>1114</v>
      </c>
      <c r="C2" s="476" t="s">
        <v>1117</v>
      </c>
      <c r="D2" s="476" t="s">
        <v>1115</v>
      </c>
      <c r="E2" s="476" t="s">
        <v>1116</v>
      </c>
      <c r="F2" s="476"/>
      <c r="G2" s="476"/>
    </row>
    <row r="3" spans="1:7" s="15" customFormat="1" ht="94.95" customHeight="1" x14ac:dyDescent="0.3">
      <c r="A3" s="476"/>
      <c r="B3" s="476"/>
      <c r="C3" s="476"/>
      <c r="D3" s="476"/>
      <c r="E3" s="195" t="s">
        <v>565</v>
      </c>
      <c r="F3" s="195" t="s">
        <v>521</v>
      </c>
      <c r="G3" s="197" t="s">
        <v>1118</v>
      </c>
    </row>
    <row r="4" spans="1:7" s="15" customFormat="1" ht="16.95" customHeight="1" x14ac:dyDescent="0.3">
      <c r="A4" s="478" t="s">
        <v>381</v>
      </c>
      <c r="B4" s="478"/>
      <c r="C4" s="478"/>
      <c r="D4" s="478"/>
      <c r="E4" s="478"/>
      <c r="F4" s="478"/>
      <c r="G4" s="478"/>
    </row>
    <row r="5" spans="1:7" ht="93.6" x14ac:dyDescent="0.3">
      <c r="A5" s="43">
        <v>1</v>
      </c>
      <c r="B5" s="44" t="s">
        <v>440</v>
      </c>
      <c r="C5" s="45" t="s">
        <v>1649</v>
      </c>
      <c r="D5" s="45" t="s">
        <v>533</v>
      </c>
      <c r="E5" s="44" t="s">
        <v>661</v>
      </c>
      <c r="F5" s="42" t="s">
        <v>5010</v>
      </c>
      <c r="G5" s="80"/>
    </row>
    <row r="6" spans="1:7" ht="93.6" x14ac:dyDescent="0.3">
      <c r="A6" s="43">
        <v>2</v>
      </c>
      <c r="B6" s="44" t="s">
        <v>5618</v>
      </c>
      <c r="C6" s="45" t="s">
        <v>1650</v>
      </c>
      <c r="D6" s="45" t="s">
        <v>324</v>
      </c>
      <c r="E6" s="44" t="s">
        <v>563</v>
      </c>
      <c r="F6" s="42" t="s">
        <v>5010</v>
      </c>
      <c r="G6" s="80"/>
    </row>
    <row r="7" spans="1:7" ht="124.8" x14ac:dyDescent="0.3">
      <c r="A7" s="43">
        <v>3</v>
      </c>
      <c r="B7" s="44" t="s">
        <v>133</v>
      </c>
      <c r="C7" s="45" t="s">
        <v>1651</v>
      </c>
      <c r="D7" s="45" t="s">
        <v>506</v>
      </c>
      <c r="E7" s="44" t="s">
        <v>685</v>
      </c>
      <c r="F7" s="42" t="s">
        <v>5010</v>
      </c>
      <c r="G7" s="80"/>
    </row>
    <row r="8" spans="1:7" ht="140.4" x14ac:dyDescent="0.3">
      <c r="A8" s="43">
        <v>4</v>
      </c>
      <c r="B8" s="44" t="s">
        <v>564</v>
      </c>
      <c r="C8" s="45" t="s">
        <v>1632</v>
      </c>
      <c r="D8" s="45" t="s">
        <v>507</v>
      </c>
      <c r="E8" s="44" t="s">
        <v>483</v>
      </c>
      <c r="F8" s="42" t="s">
        <v>5010</v>
      </c>
      <c r="G8" s="80"/>
    </row>
    <row r="9" spans="1:7" ht="156" x14ac:dyDescent="0.3">
      <c r="A9" s="43">
        <v>5</v>
      </c>
      <c r="B9" s="44" t="s">
        <v>690</v>
      </c>
      <c r="C9" s="45" t="s">
        <v>1652</v>
      </c>
      <c r="D9" s="45" t="s">
        <v>508</v>
      </c>
      <c r="E9" s="44" t="s">
        <v>484</v>
      </c>
      <c r="F9" s="42" t="s">
        <v>5010</v>
      </c>
      <c r="G9" s="80"/>
    </row>
    <row r="10" spans="1:7" ht="124.8" x14ac:dyDescent="0.3">
      <c r="A10" s="43">
        <v>6</v>
      </c>
      <c r="B10" s="44" t="s">
        <v>115</v>
      </c>
      <c r="C10" s="45" t="s">
        <v>1653</v>
      </c>
      <c r="D10" s="45" t="s">
        <v>509</v>
      </c>
      <c r="E10" s="44" t="s">
        <v>484</v>
      </c>
      <c r="F10" s="42" t="s">
        <v>5010</v>
      </c>
      <c r="G10" s="80"/>
    </row>
    <row r="11" spans="1:7" ht="109.2" x14ac:dyDescent="0.3">
      <c r="A11" s="43">
        <v>7</v>
      </c>
      <c r="B11" s="44" t="s">
        <v>134</v>
      </c>
      <c r="C11" s="45" t="s">
        <v>1654</v>
      </c>
      <c r="D11" s="45" t="s">
        <v>510</v>
      </c>
      <c r="E11" s="44" t="s">
        <v>485</v>
      </c>
      <c r="F11" s="42" t="s">
        <v>5010</v>
      </c>
      <c r="G11" s="80"/>
    </row>
    <row r="12" spans="1:7" ht="202.8" x14ac:dyDescent="0.3">
      <c r="A12" s="43">
        <v>8</v>
      </c>
      <c r="B12" s="44" t="s">
        <v>2022</v>
      </c>
      <c r="C12" s="45" t="s">
        <v>1655</v>
      </c>
      <c r="D12" s="45" t="s">
        <v>511</v>
      </c>
      <c r="E12" s="44" t="s">
        <v>1305</v>
      </c>
      <c r="F12" s="42" t="s">
        <v>5010</v>
      </c>
      <c r="G12" s="80"/>
    </row>
    <row r="13" spans="1:7" ht="93.6" x14ac:dyDescent="0.3">
      <c r="A13" s="43">
        <v>9</v>
      </c>
      <c r="B13" s="44" t="s">
        <v>135</v>
      </c>
      <c r="C13" s="45" t="s">
        <v>1656</v>
      </c>
      <c r="D13" s="45" t="s">
        <v>512</v>
      </c>
      <c r="E13" s="44" t="s">
        <v>722</v>
      </c>
      <c r="F13" s="42" t="s">
        <v>5010</v>
      </c>
      <c r="G13" s="80"/>
    </row>
    <row r="14" spans="1:7" ht="93.6" x14ac:dyDescent="0.3">
      <c r="A14" s="43">
        <v>10</v>
      </c>
      <c r="B14" s="44" t="s">
        <v>1306</v>
      </c>
      <c r="C14" s="45" t="s">
        <v>1657</v>
      </c>
      <c r="D14" s="45" t="s">
        <v>513</v>
      </c>
      <c r="E14" s="44" t="s">
        <v>563</v>
      </c>
      <c r="F14" s="42" t="s">
        <v>5010</v>
      </c>
      <c r="G14" s="80"/>
    </row>
    <row r="15" spans="1:7" ht="343.2" x14ac:dyDescent="0.3">
      <c r="A15" s="43">
        <v>11</v>
      </c>
      <c r="B15" s="44" t="s">
        <v>2021</v>
      </c>
      <c r="C15" s="45" t="s">
        <v>1658</v>
      </c>
      <c r="D15" s="45" t="s">
        <v>514</v>
      </c>
      <c r="E15" s="44" t="s">
        <v>563</v>
      </c>
      <c r="F15" s="42" t="s">
        <v>5010</v>
      </c>
      <c r="G15" s="80"/>
    </row>
    <row r="16" spans="1:7" ht="93.6" x14ac:dyDescent="0.3">
      <c r="A16" s="43">
        <v>12</v>
      </c>
      <c r="B16" s="44" t="s">
        <v>660</v>
      </c>
      <c r="C16" s="45" t="s">
        <v>1659</v>
      </c>
      <c r="D16" s="45" t="s">
        <v>686</v>
      </c>
      <c r="E16" s="44" t="s">
        <v>486</v>
      </c>
      <c r="F16" s="42" t="s">
        <v>5010</v>
      </c>
      <c r="G16" s="80"/>
    </row>
    <row r="17" spans="1:7" ht="124.8" x14ac:dyDescent="0.3">
      <c r="A17" s="43">
        <v>13</v>
      </c>
      <c r="B17" s="44" t="s">
        <v>1307</v>
      </c>
      <c r="C17" s="51" t="s">
        <v>1660</v>
      </c>
      <c r="D17" s="51" t="s">
        <v>183</v>
      </c>
      <c r="E17" s="41" t="s">
        <v>4</v>
      </c>
      <c r="F17" s="42" t="s">
        <v>5010</v>
      </c>
      <c r="G17" s="80"/>
    </row>
    <row r="18" spans="1:7" ht="124.8" x14ac:dyDescent="0.3">
      <c r="A18" s="43">
        <v>14</v>
      </c>
      <c r="B18" s="44" t="s">
        <v>721</v>
      </c>
      <c r="C18" s="51" t="s">
        <v>1661</v>
      </c>
      <c r="D18" s="51" t="s">
        <v>723</v>
      </c>
      <c r="E18" s="44" t="s">
        <v>724</v>
      </c>
      <c r="F18" s="42" t="s">
        <v>5010</v>
      </c>
      <c r="G18" s="80"/>
    </row>
    <row r="19" spans="1:7" ht="93.6" x14ac:dyDescent="0.3">
      <c r="A19" s="43">
        <v>15</v>
      </c>
      <c r="B19" s="44" t="s">
        <v>285</v>
      </c>
      <c r="C19" s="51" t="s">
        <v>1662</v>
      </c>
      <c r="D19" s="51" t="s">
        <v>699</v>
      </c>
      <c r="E19" s="44" t="s">
        <v>700</v>
      </c>
      <c r="F19" s="42" t="s">
        <v>5010</v>
      </c>
      <c r="G19" s="80"/>
    </row>
    <row r="20" spans="1:7" ht="93.6" x14ac:dyDescent="0.3">
      <c r="A20" s="43">
        <v>16</v>
      </c>
      <c r="B20" s="44" t="s">
        <v>287</v>
      </c>
      <c r="C20" s="51" t="s">
        <v>1663</v>
      </c>
      <c r="D20" s="51" t="s">
        <v>196</v>
      </c>
      <c r="E20" s="44" t="s">
        <v>563</v>
      </c>
      <c r="F20" s="42" t="s">
        <v>5010</v>
      </c>
      <c r="G20" s="80"/>
    </row>
    <row r="21" spans="1:7" ht="93.6" x14ac:dyDescent="0.3">
      <c r="A21" s="43">
        <v>17</v>
      </c>
      <c r="B21" s="44" t="s">
        <v>752</v>
      </c>
      <c r="C21" s="51" t="s">
        <v>1664</v>
      </c>
      <c r="D21" s="51" t="s">
        <v>197</v>
      </c>
      <c r="E21" s="44" t="s">
        <v>563</v>
      </c>
      <c r="F21" s="42" t="s">
        <v>5010</v>
      </c>
      <c r="G21" s="80"/>
    </row>
    <row r="22" spans="1:7" ht="93.6" x14ac:dyDescent="0.3">
      <c r="A22" s="43">
        <v>18</v>
      </c>
      <c r="B22" s="44" t="s">
        <v>287</v>
      </c>
      <c r="C22" s="51" t="s">
        <v>1665</v>
      </c>
      <c r="D22" s="51" t="s">
        <v>198</v>
      </c>
      <c r="E22" s="44" t="s">
        <v>563</v>
      </c>
      <c r="F22" s="42" t="s">
        <v>5010</v>
      </c>
      <c r="G22" s="80"/>
    </row>
    <row r="23" spans="1:7" ht="93.6" x14ac:dyDescent="0.3">
      <c r="A23" s="43">
        <v>19</v>
      </c>
      <c r="B23" s="44" t="s">
        <v>286</v>
      </c>
      <c r="C23" s="51" t="s">
        <v>1666</v>
      </c>
      <c r="D23" s="51" t="s">
        <v>199</v>
      </c>
      <c r="E23" s="44" t="s">
        <v>563</v>
      </c>
      <c r="F23" s="42" t="s">
        <v>5010</v>
      </c>
      <c r="G23" s="80"/>
    </row>
    <row r="24" spans="1:7" ht="93.6" x14ac:dyDescent="0.3">
      <c r="A24" s="43">
        <v>20</v>
      </c>
      <c r="B24" s="44" t="s">
        <v>287</v>
      </c>
      <c r="C24" s="51" t="s">
        <v>1667</v>
      </c>
      <c r="D24" s="51" t="s">
        <v>200</v>
      </c>
      <c r="E24" s="44" t="s">
        <v>563</v>
      </c>
      <c r="F24" s="42" t="s">
        <v>5010</v>
      </c>
      <c r="G24" s="80"/>
    </row>
    <row r="25" spans="1:7" ht="93.6" x14ac:dyDescent="0.3">
      <c r="A25" s="43">
        <v>21</v>
      </c>
      <c r="B25" s="44" t="s">
        <v>287</v>
      </c>
      <c r="C25" s="51" t="s">
        <v>1668</v>
      </c>
      <c r="D25" s="51" t="s">
        <v>753</v>
      </c>
      <c r="E25" s="44" t="s">
        <v>563</v>
      </c>
      <c r="F25" s="42" t="s">
        <v>5010</v>
      </c>
      <c r="G25" s="80"/>
    </row>
    <row r="26" spans="1:7" ht="93.6" x14ac:dyDescent="0.3">
      <c r="A26" s="43">
        <v>22</v>
      </c>
      <c r="B26" s="81" t="s">
        <v>1524</v>
      </c>
      <c r="C26" s="51" t="s">
        <v>1669</v>
      </c>
      <c r="D26" s="51" t="s">
        <v>754</v>
      </c>
      <c r="E26" s="44" t="s">
        <v>224</v>
      </c>
      <c r="F26" s="42" t="s">
        <v>5010</v>
      </c>
      <c r="G26" s="80"/>
    </row>
    <row r="27" spans="1:7" ht="93.6" x14ac:dyDescent="0.3">
      <c r="A27" s="43">
        <v>23</v>
      </c>
      <c r="B27" s="44" t="s">
        <v>174</v>
      </c>
      <c r="C27" s="51" t="s">
        <v>1670</v>
      </c>
      <c r="D27" s="51" t="s">
        <v>175</v>
      </c>
      <c r="E27" s="44" t="s">
        <v>563</v>
      </c>
      <c r="F27" s="42" t="s">
        <v>5010</v>
      </c>
      <c r="G27" s="80"/>
    </row>
    <row r="28" spans="1:7" ht="140.4" x14ac:dyDescent="0.3">
      <c r="A28" s="43">
        <v>24</v>
      </c>
      <c r="B28" s="44" t="s">
        <v>2020</v>
      </c>
      <c r="C28" s="51" t="s">
        <v>1671</v>
      </c>
      <c r="D28" s="51" t="s">
        <v>689</v>
      </c>
      <c r="E28" s="44" t="s">
        <v>118</v>
      </c>
      <c r="F28" s="42" t="s">
        <v>5010</v>
      </c>
      <c r="G28" s="80"/>
    </row>
    <row r="29" spans="1:7" ht="93.6" x14ac:dyDescent="0.3">
      <c r="A29" s="43">
        <v>25</v>
      </c>
      <c r="B29" s="44" t="s">
        <v>1395</v>
      </c>
      <c r="C29" s="51" t="s">
        <v>1672</v>
      </c>
      <c r="D29" s="51" t="s">
        <v>119</v>
      </c>
      <c r="E29" s="44" t="s">
        <v>5619</v>
      </c>
      <c r="F29" s="42" t="s">
        <v>5010</v>
      </c>
      <c r="G29" s="80"/>
    </row>
    <row r="30" spans="1:7" ht="93.6" x14ac:dyDescent="0.3">
      <c r="A30" s="43">
        <v>26</v>
      </c>
      <c r="B30" s="44" t="s">
        <v>1396</v>
      </c>
      <c r="C30" s="51" t="s">
        <v>1673</v>
      </c>
      <c r="D30" s="51" t="s">
        <v>120</v>
      </c>
      <c r="E30" s="44" t="s">
        <v>5620</v>
      </c>
      <c r="F30" s="42" t="s">
        <v>5010</v>
      </c>
      <c r="G30" s="80"/>
    </row>
    <row r="31" spans="1:7" ht="93.6" x14ac:dyDescent="0.3">
      <c r="A31" s="43">
        <v>27</v>
      </c>
      <c r="B31" s="44" t="s">
        <v>2014</v>
      </c>
      <c r="C31" s="51" t="s">
        <v>1674</v>
      </c>
      <c r="D31" s="51" t="s">
        <v>636</v>
      </c>
      <c r="E31" s="44" t="s">
        <v>5621</v>
      </c>
      <c r="F31" s="42" t="s">
        <v>5010</v>
      </c>
      <c r="G31" s="80"/>
    </row>
    <row r="32" spans="1:7" ht="93.6" x14ac:dyDescent="0.3">
      <c r="A32" s="43">
        <v>28</v>
      </c>
      <c r="B32" s="44" t="s">
        <v>1308</v>
      </c>
      <c r="C32" s="51" t="s">
        <v>1675</v>
      </c>
      <c r="D32" s="51" t="s">
        <v>20</v>
      </c>
      <c r="E32" s="44" t="s">
        <v>5622</v>
      </c>
      <c r="F32" s="42" t="s">
        <v>5010</v>
      </c>
      <c r="G32" s="80"/>
    </row>
    <row r="33" spans="1:7" ht="93.6" x14ac:dyDescent="0.3">
      <c r="A33" s="43">
        <v>29</v>
      </c>
      <c r="B33" s="44" t="s">
        <v>12</v>
      </c>
      <c r="C33" s="51" t="s">
        <v>1676</v>
      </c>
      <c r="D33" s="51" t="s">
        <v>13</v>
      </c>
      <c r="E33" s="44" t="s">
        <v>5623</v>
      </c>
      <c r="F33" s="42" t="s">
        <v>5010</v>
      </c>
      <c r="G33" s="80"/>
    </row>
    <row r="34" spans="1:7" ht="280.8" x14ac:dyDescent="0.3">
      <c r="A34" s="43">
        <v>30</v>
      </c>
      <c r="B34" s="81" t="s">
        <v>1411</v>
      </c>
      <c r="C34" s="51" t="s">
        <v>1677</v>
      </c>
      <c r="D34" s="51" t="s">
        <v>105</v>
      </c>
      <c r="E34" s="44" t="s">
        <v>5624</v>
      </c>
      <c r="F34" s="42" t="s">
        <v>5010</v>
      </c>
      <c r="G34" s="80"/>
    </row>
    <row r="35" spans="1:7" ht="93.6" x14ac:dyDescent="0.3">
      <c r="A35" s="43">
        <v>31</v>
      </c>
      <c r="B35" s="44" t="s">
        <v>1309</v>
      </c>
      <c r="C35" s="51" t="s">
        <v>1678</v>
      </c>
      <c r="D35" s="51" t="s">
        <v>116</v>
      </c>
      <c r="E35" s="44" t="s">
        <v>1310</v>
      </c>
      <c r="F35" s="42" t="s">
        <v>5010</v>
      </c>
      <c r="G35" s="80"/>
    </row>
    <row r="36" spans="1:7" ht="93.6" x14ac:dyDescent="0.3">
      <c r="A36" s="43">
        <v>32</v>
      </c>
      <c r="B36" s="44" t="s">
        <v>287</v>
      </c>
      <c r="C36" s="51" t="s">
        <v>1679</v>
      </c>
      <c r="D36" s="51" t="s">
        <v>358</v>
      </c>
      <c r="E36" s="44" t="s">
        <v>563</v>
      </c>
      <c r="F36" s="42" t="s">
        <v>5010</v>
      </c>
      <c r="G36" s="80"/>
    </row>
    <row r="37" spans="1:7" ht="219.6" customHeight="1" x14ac:dyDescent="0.3">
      <c r="A37" s="43">
        <v>33</v>
      </c>
      <c r="B37" s="44" t="s">
        <v>1521</v>
      </c>
      <c r="C37" s="51" t="s">
        <v>1680</v>
      </c>
      <c r="D37" s="51" t="s">
        <v>596</v>
      </c>
      <c r="E37" s="44" t="s">
        <v>1035</v>
      </c>
      <c r="F37" s="42" t="s">
        <v>5010</v>
      </c>
      <c r="G37" s="80"/>
    </row>
    <row r="38" spans="1:7" ht="93.6" x14ac:dyDescent="0.3">
      <c r="A38" s="43">
        <v>34</v>
      </c>
      <c r="B38" s="44" t="s">
        <v>106</v>
      </c>
      <c r="C38" s="51" t="s">
        <v>1681</v>
      </c>
      <c r="D38" s="51" t="s">
        <v>108</v>
      </c>
      <c r="E38" s="44" t="s">
        <v>107</v>
      </c>
      <c r="F38" s="42" t="s">
        <v>5010</v>
      </c>
      <c r="G38" s="80"/>
    </row>
    <row r="39" spans="1:7" ht="93.6" x14ac:dyDescent="0.3">
      <c r="A39" s="43">
        <v>35</v>
      </c>
      <c r="B39" s="44" t="s">
        <v>287</v>
      </c>
      <c r="C39" s="51" t="s">
        <v>1682</v>
      </c>
      <c r="D39" s="51" t="s">
        <v>109</v>
      </c>
      <c r="E39" s="44" t="s">
        <v>563</v>
      </c>
      <c r="F39" s="42" t="s">
        <v>5010</v>
      </c>
      <c r="G39" s="80"/>
    </row>
    <row r="40" spans="1:7" ht="93.6" x14ac:dyDescent="0.3">
      <c r="A40" s="43">
        <v>36</v>
      </c>
      <c r="B40" s="44" t="s">
        <v>1311</v>
      </c>
      <c r="C40" s="51" t="s">
        <v>1683</v>
      </c>
      <c r="D40" s="51" t="s">
        <v>325</v>
      </c>
      <c r="E40" s="44" t="s">
        <v>326</v>
      </c>
      <c r="F40" s="42" t="s">
        <v>5010</v>
      </c>
      <c r="G40" s="80"/>
    </row>
    <row r="41" spans="1:7" ht="93.6" x14ac:dyDescent="0.3">
      <c r="A41" s="43">
        <v>37</v>
      </c>
      <c r="B41" s="44" t="s">
        <v>287</v>
      </c>
      <c r="C41" s="51" t="s">
        <v>1684</v>
      </c>
      <c r="D41" s="51" t="s">
        <v>708</v>
      </c>
      <c r="E41" s="44" t="s">
        <v>563</v>
      </c>
      <c r="F41" s="42" t="s">
        <v>5010</v>
      </c>
      <c r="G41" s="80"/>
    </row>
    <row r="42" spans="1:7" ht="93.6" x14ac:dyDescent="0.3">
      <c r="A42" s="43">
        <v>38</v>
      </c>
      <c r="B42" s="44" t="s">
        <v>670</v>
      </c>
      <c r="C42" s="51" t="s">
        <v>1685</v>
      </c>
      <c r="D42" s="51" t="s">
        <v>669</v>
      </c>
      <c r="E42" s="44" t="s">
        <v>1312</v>
      </c>
      <c r="F42" s="42" t="s">
        <v>5010</v>
      </c>
      <c r="G42" s="80"/>
    </row>
    <row r="43" spans="1:7" ht="93.6" x14ac:dyDescent="0.3">
      <c r="A43" s="43">
        <v>39</v>
      </c>
      <c r="B43" s="44" t="s">
        <v>5625</v>
      </c>
      <c r="C43" s="51" t="s">
        <v>1686</v>
      </c>
      <c r="D43" s="51" t="s">
        <v>719</v>
      </c>
      <c r="E43" s="44" t="s">
        <v>1313</v>
      </c>
      <c r="F43" s="42" t="s">
        <v>5010</v>
      </c>
      <c r="G43" s="80"/>
    </row>
    <row r="44" spans="1:7" ht="109.2" x14ac:dyDescent="0.3">
      <c r="A44" s="43">
        <v>40</v>
      </c>
      <c r="B44" s="44" t="s">
        <v>32</v>
      </c>
      <c r="C44" s="51" t="s">
        <v>1687</v>
      </c>
      <c r="D44" s="51" t="s">
        <v>241</v>
      </c>
      <c r="E44" s="44" t="s">
        <v>1314</v>
      </c>
      <c r="F44" s="42" t="s">
        <v>5010</v>
      </c>
      <c r="G44" s="80"/>
    </row>
    <row r="45" spans="1:7" ht="109.2" x14ac:dyDescent="0.3">
      <c r="A45" s="43">
        <v>41</v>
      </c>
      <c r="B45" s="44" t="s">
        <v>33</v>
      </c>
      <c r="C45" s="51" t="s">
        <v>1688</v>
      </c>
      <c r="D45" s="51" t="s">
        <v>242</v>
      </c>
      <c r="E45" s="44" t="s">
        <v>186</v>
      </c>
      <c r="F45" s="42" t="s">
        <v>5010</v>
      </c>
      <c r="G45" s="80"/>
    </row>
    <row r="46" spans="1:7" ht="93.6" x14ac:dyDescent="0.3">
      <c r="A46" s="43">
        <v>42</v>
      </c>
      <c r="B46" s="44" t="s">
        <v>101</v>
      </c>
      <c r="C46" s="51" t="s">
        <v>1688</v>
      </c>
      <c r="D46" s="51" t="s">
        <v>243</v>
      </c>
      <c r="E46" s="44" t="s">
        <v>186</v>
      </c>
      <c r="F46" s="42" t="s">
        <v>5010</v>
      </c>
      <c r="G46" s="80"/>
    </row>
    <row r="47" spans="1:7" ht="93.6" x14ac:dyDescent="0.3">
      <c r="A47" s="43">
        <v>43</v>
      </c>
      <c r="B47" s="44" t="s">
        <v>184</v>
      </c>
      <c r="C47" s="51" t="s">
        <v>1688</v>
      </c>
      <c r="D47" s="51" t="s">
        <v>244</v>
      </c>
      <c r="E47" s="44" t="s">
        <v>186</v>
      </c>
      <c r="F47" s="42" t="s">
        <v>5010</v>
      </c>
      <c r="G47" s="80"/>
    </row>
    <row r="48" spans="1:7" ht="93.6" x14ac:dyDescent="0.3">
      <c r="A48" s="43">
        <v>44</v>
      </c>
      <c r="B48" s="44" t="s">
        <v>185</v>
      </c>
      <c r="C48" s="51" t="s">
        <v>1688</v>
      </c>
      <c r="D48" s="51" t="s">
        <v>245</v>
      </c>
      <c r="E48" s="44" t="s">
        <v>1315</v>
      </c>
      <c r="F48" s="42" t="s">
        <v>5010</v>
      </c>
      <c r="G48" s="80"/>
    </row>
    <row r="49" spans="1:7" ht="109.2" x14ac:dyDescent="0.3">
      <c r="A49" s="43">
        <v>45</v>
      </c>
      <c r="B49" s="44" t="s">
        <v>5705</v>
      </c>
      <c r="C49" s="51" t="s">
        <v>1689</v>
      </c>
      <c r="D49" s="51" t="s">
        <v>246</v>
      </c>
      <c r="E49" s="44" t="s">
        <v>100</v>
      </c>
      <c r="F49" s="42" t="s">
        <v>5010</v>
      </c>
      <c r="G49" s="80"/>
    </row>
    <row r="50" spans="1:7" ht="93.6" x14ac:dyDescent="0.3">
      <c r="A50" s="43">
        <v>46</v>
      </c>
      <c r="B50" s="44" t="s">
        <v>2018</v>
      </c>
      <c r="C50" s="51" t="s">
        <v>1690</v>
      </c>
      <c r="D50" s="51" t="s">
        <v>345</v>
      </c>
      <c r="E50" s="44" t="s">
        <v>2019</v>
      </c>
      <c r="F50" s="42" t="s">
        <v>5010</v>
      </c>
      <c r="G50" s="80"/>
    </row>
    <row r="51" spans="1:7" s="40" customFormat="1" ht="93.6" x14ac:dyDescent="0.3">
      <c r="A51" s="43">
        <v>47</v>
      </c>
      <c r="B51" s="44" t="s">
        <v>143</v>
      </c>
      <c r="C51" s="51" t="s">
        <v>1691</v>
      </c>
      <c r="D51" s="51" t="s">
        <v>144</v>
      </c>
      <c r="E51" s="44" t="s">
        <v>426</v>
      </c>
      <c r="F51" s="42" t="s">
        <v>5010</v>
      </c>
      <c r="G51" s="80"/>
    </row>
    <row r="52" spans="1:7" s="40" customFormat="1" ht="93.6" x14ac:dyDescent="0.3">
      <c r="A52" s="43">
        <v>48</v>
      </c>
      <c r="B52" s="44" t="s">
        <v>1362</v>
      </c>
      <c r="C52" s="51" t="s">
        <v>1692</v>
      </c>
      <c r="D52" s="51" t="s">
        <v>145</v>
      </c>
      <c r="E52" s="44" t="s">
        <v>186</v>
      </c>
      <c r="F52" s="42" t="s">
        <v>5010</v>
      </c>
      <c r="G52" s="80"/>
    </row>
    <row r="53" spans="1:7" s="40" customFormat="1" ht="93.6" x14ac:dyDescent="0.3">
      <c r="A53" s="43">
        <v>49</v>
      </c>
      <c r="B53" s="44" t="s">
        <v>147</v>
      </c>
      <c r="C53" s="51" t="s">
        <v>1693</v>
      </c>
      <c r="D53" s="51" t="s">
        <v>146</v>
      </c>
      <c r="E53" s="44" t="s">
        <v>563</v>
      </c>
      <c r="F53" s="42" t="s">
        <v>5010</v>
      </c>
      <c r="G53" s="80"/>
    </row>
    <row r="54" spans="1:7" s="40" customFormat="1" ht="124.8" x14ac:dyDescent="0.3">
      <c r="A54" s="43">
        <v>50</v>
      </c>
      <c r="B54" s="44" t="s">
        <v>1519</v>
      </c>
      <c r="C54" s="51" t="s">
        <v>1694</v>
      </c>
      <c r="D54" s="51" t="s">
        <v>148</v>
      </c>
      <c r="E54" s="44" t="s">
        <v>149</v>
      </c>
      <c r="F54" s="42" t="s">
        <v>5010</v>
      </c>
      <c r="G54" s="80"/>
    </row>
    <row r="55" spans="1:7" s="40" customFormat="1" ht="124.8" x14ac:dyDescent="0.3">
      <c r="A55" s="43">
        <v>51</v>
      </c>
      <c r="B55" s="44" t="s">
        <v>1520</v>
      </c>
      <c r="C55" s="51" t="s">
        <v>1695</v>
      </c>
      <c r="D55" s="51" t="s">
        <v>150</v>
      </c>
      <c r="E55" s="44" t="s">
        <v>149</v>
      </c>
      <c r="F55" s="42" t="s">
        <v>5010</v>
      </c>
      <c r="G55" s="80"/>
    </row>
    <row r="56" spans="1:7" ht="124.8" x14ac:dyDescent="0.3">
      <c r="A56" s="43">
        <v>52</v>
      </c>
      <c r="B56" s="44" t="s">
        <v>1036</v>
      </c>
      <c r="C56" s="56" t="s">
        <v>1696</v>
      </c>
      <c r="D56" s="51" t="s">
        <v>597</v>
      </c>
      <c r="E56" s="44" t="s">
        <v>1356</v>
      </c>
      <c r="F56" s="42" t="s">
        <v>5010</v>
      </c>
      <c r="G56" s="45"/>
    </row>
    <row r="57" spans="1:7" ht="93.6" x14ac:dyDescent="0.3">
      <c r="A57" s="43">
        <v>53</v>
      </c>
      <c r="B57" s="44" t="s">
        <v>2017</v>
      </c>
      <c r="C57" s="56" t="s">
        <v>1696</v>
      </c>
      <c r="D57" s="51" t="s">
        <v>601</v>
      </c>
      <c r="E57" s="44" t="s">
        <v>598</v>
      </c>
      <c r="F57" s="42" t="s">
        <v>5010</v>
      </c>
      <c r="G57" s="45"/>
    </row>
    <row r="58" spans="1:7" ht="124.8" x14ac:dyDescent="0.3">
      <c r="A58" s="43">
        <v>54</v>
      </c>
      <c r="B58" s="44" t="s">
        <v>1037</v>
      </c>
      <c r="C58" s="56" t="s">
        <v>1696</v>
      </c>
      <c r="D58" s="51" t="s">
        <v>602</v>
      </c>
      <c r="E58" s="44" t="s">
        <v>149</v>
      </c>
      <c r="F58" s="42" t="s">
        <v>5010</v>
      </c>
      <c r="G58" s="45"/>
    </row>
    <row r="59" spans="1:7" ht="156" x14ac:dyDescent="0.3">
      <c r="A59" s="43">
        <v>55</v>
      </c>
      <c r="B59" s="44" t="s">
        <v>1522</v>
      </c>
      <c r="C59" s="56" t="s">
        <v>1696</v>
      </c>
      <c r="D59" s="51" t="s">
        <v>603</v>
      </c>
      <c r="E59" s="44" t="s">
        <v>599</v>
      </c>
      <c r="F59" s="42" t="s">
        <v>5010</v>
      </c>
      <c r="G59" s="45"/>
    </row>
    <row r="60" spans="1:7" ht="124.8" x14ac:dyDescent="0.3">
      <c r="A60" s="43">
        <v>56</v>
      </c>
      <c r="B60" s="44" t="s">
        <v>1038</v>
      </c>
      <c r="C60" s="56" t="s">
        <v>1696</v>
      </c>
      <c r="D60" s="51" t="s">
        <v>604</v>
      </c>
      <c r="E60" s="44" t="s">
        <v>600</v>
      </c>
      <c r="F60" s="42" t="s">
        <v>5010</v>
      </c>
      <c r="G60" s="45"/>
    </row>
    <row r="61" spans="1:7" ht="156" x14ac:dyDescent="0.3">
      <c r="A61" s="43">
        <v>57</v>
      </c>
      <c r="B61" s="44" t="s">
        <v>1523</v>
      </c>
      <c r="C61" s="56" t="s">
        <v>1697</v>
      </c>
      <c r="D61" s="51" t="s">
        <v>29</v>
      </c>
      <c r="E61" s="44" t="s">
        <v>30</v>
      </c>
      <c r="F61" s="42" t="s">
        <v>5010</v>
      </c>
      <c r="G61" s="45"/>
    </row>
    <row r="62" spans="1:7" ht="93.6" x14ac:dyDescent="0.3">
      <c r="A62" s="43">
        <v>58</v>
      </c>
      <c r="B62" s="44" t="s">
        <v>777</v>
      </c>
      <c r="C62" s="56" t="s">
        <v>1698</v>
      </c>
      <c r="D62" s="51" t="s">
        <v>776</v>
      </c>
      <c r="E62" s="44" t="s">
        <v>778</v>
      </c>
      <c r="F62" s="42" t="s">
        <v>5010</v>
      </c>
      <c r="G62" s="45"/>
    </row>
    <row r="63" spans="1:7" ht="156" x14ac:dyDescent="0.3">
      <c r="A63" s="43">
        <v>59</v>
      </c>
      <c r="B63" s="44" t="s">
        <v>1525</v>
      </c>
      <c r="C63" s="56" t="s">
        <v>1699</v>
      </c>
      <c r="D63" s="51" t="s">
        <v>869</v>
      </c>
      <c r="E63" s="44" t="str">
        <f>C63</f>
        <v>Приказ Минстроя России от 27.06.2014 № 336/пр</v>
      </c>
      <c r="F63" s="55" t="s">
        <v>5011</v>
      </c>
      <c r="G63" s="45"/>
    </row>
    <row r="64" spans="1:7" ht="124.8" x14ac:dyDescent="0.3">
      <c r="A64" s="43">
        <v>60</v>
      </c>
      <c r="B64" s="44" t="s">
        <v>5626</v>
      </c>
      <c r="C64" s="51" t="s">
        <v>1703</v>
      </c>
      <c r="D64" s="51" t="s">
        <v>870</v>
      </c>
      <c r="E64" s="46" t="s">
        <v>871</v>
      </c>
      <c r="F64" s="42" t="s">
        <v>5010</v>
      </c>
      <c r="G64" s="45"/>
    </row>
    <row r="65" spans="1:7" ht="249.6" x14ac:dyDescent="0.3">
      <c r="A65" s="43">
        <v>61</v>
      </c>
      <c r="B65" s="81" t="s">
        <v>2016</v>
      </c>
      <c r="C65" s="56" t="s">
        <v>1700</v>
      </c>
      <c r="D65" s="51" t="s">
        <v>886</v>
      </c>
      <c r="E65" s="46" t="s">
        <v>1363</v>
      </c>
      <c r="F65" s="42" t="s">
        <v>5010</v>
      </c>
      <c r="G65" s="45"/>
    </row>
    <row r="66" spans="1:7" ht="93.6" x14ac:dyDescent="0.3">
      <c r="A66" s="43">
        <v>62</v>
      </c>
      <c r="B66" s="81" t="s">
        <v>1316</v>
      </c>
      <c r="C66" s="51" t="s">
        <v>1702</v>
      </c>
      <c r="D66" s="51" t="s">
        <v>901</v>
      </c>
      <c r="E66" s="82" t="str">
        <f>C66</f>
        <v>Письмо Минстроя России от 08.04.2014 № 5765-ЛС/06</v>
      </c>
      <c r="F66" s="42" t="s">
        <v>5010</v>
      </c>
      <c r="G66" s="45"/>
    </row>
    <row r="67" spans="1:7" ht="93.6" x14ac:dyDescent="0.3">
      <c r="A67" s="43">
        <v>63</v>
      </c>
      <c r="B67" s="81" t="s">
        <v>903</v>
      </c>
      <c r="C67" s="56" t="s">
        <v>1701</v>
      </c>
      <c r="D67" s="51" t="s">
        <v>904</v>
      </c>
      <c r="E67" s="82" t="str">
        <f>C67</f>
        <v>Приказ Минстроя России от 31.12.2014 № 936/пр</v>
      </c>
      <c r="F67" s="42" t="s">
        <v>5010</v>
      </c>
      <c r="G67" s="45"/>
    </row>
    <row r="68" spans="1:7" ht="198" customHeight="1" x14ac:dyDescent="0.3">
      <c r="A68" s="130">
        <v>64</v>
      </c>
      <c r="B68" s="81" t="s">
        <v>5101</v>
      </c>
      <c r="C68" s="132" t="s">
        <v>5102</v>
      </c>
      <c r="D68" s="131" t="s">
        <v>5103</v>
      </c>
      <c r="E68" s="46" t="s">
        <v>5105</v>
      </c>
      <c r="F68" s="133"/>
      <c r="G68" s="138" t="s">
        <v>5104</v>
      </c>
    </row>
    <row r="69" spans="1:7" ht="116.25" customHeight="1" x14ac:dyDescent="0.3">
      <c r="A69" s="281">
        <v>65</v>
      </c>
      <c r="B69" s="81" t="s">
        <v>5419</v>
      </c>
      <c r="C69" s="312" t="s">
        <v>5420</v>
      </c>
      <c r="D69" s="283" t="s">
        <v>5425</v>
      </c>
      <c r="E69" s="167" t="s">
        <v>5421</v>
      </c>
      <c r="F69" s="282"/>
      <c r="G69" s="138" t="s">
        <v>5422</v>
      </c>
    </row>
    <row r="70" spans="1:7" ht="152.25" customHeight="1" x14ac:dyDescent="0.3">
      <c r="A70" s="281">
        <v>66</v>
      </c>
      <c r="B70" s="81" t="s">
        <v>5423</v>
      </c>
      <c r="C70" s="284" t="s">
        <v>5424</v>
      </c>
      <c r="D70" s="283" t="s">
        <v>5426</v>
      </c>
      <c r="E70" s="167" t="s">
        <v>5627</v>
      </c>
      <c r="F70" s="282"/>
      <c r="G70" s="138" t="s">
        <v>5427</v>
      </c>
    </row>
    <row r="71" spans="1:7" ht="204.75" customHeight="1" x14ac:dyDescent="0.3">
      <c r="A71" s="281">
        <v>67</v>
      </c>
      <c r="B71" s="81" t="s">
        <v>5428</v>
      </c>
      <c r="C71" s="284" t="s">
        <v>5429</v>
      </c>
      <c r="D71" s="283" t="s">
        <v>5430</v>
      </c>
      <c r="E71" s="167" t="s">
        <v>5431</v>
      </c>
      <c r="F71" s="282"/>
      <c r="G71" s="138" t="s">
        <v>5432</v>
      </c>
    </row>
    <row r="72" spans="1:7" ht="42.75" customHeight="1" x14ac:dyDescent="0.3">
      <c r="A72" s="315">
        <v>68</v>
      </c>
      <c r="B72" s="81" t="s">
        <v>5462</v>
      </c>
      <c r="C72" s="317"/>
      <c r="D72" s="316" t="s">
        <v>5461</v>
      </c>
      <c r="E72" s="167"/>
      <c r="F72" s="318"/>
      <c r="G72" s="325" t="s">
        <v>5377</v>
      </c>
    </row>
    <row r="73" spans="1:7" x14ac:dyDescent="0.3">
      <c r="A73" s="5"/>
      <c r="B73" s="5"/>
      <c r="C73" s="5"/>
      <c r="D73" s="5"/>
      <c r="E73" s="5"/>
    </row>
    <row r="74" spans="1:7" x14ac:dyDescent="0.3">
      <c r="A74" s="5"/>
      <c r="B74" s="5"/>
      <c r="C74" s="5"/>
      <c r="D74" s="5"/>
      <c r="E74" s="5"/>
    </row>
    <row r="75" spans="1:7" x14ac:dyDescent="0.3">
      <c r="A75" s="5"/>
      <c r="B75" s="5"/>
      <c r="C75" s="5"/>
      <c r="D75" s="5"/>
      <c r="E75" s="5"/>
    </row>
    <row r="76" spans="1:7" x14ac:dyDescent="0.3">
      <c r="A76" s="5"/>
      <c r="B76" s="5"/>
      <c r="C76" s="5"/>
      <c r="D76" s="5"/>
      <c r="E76" s="5"/>
    </row>
    <row r="77" spans="1:7" x14ac:dyDescent="0.3">
      <c r="A77" s="5"/>
      <c r="B77" s="5"/>
      <c r="C77" s="5"/>
      <c r="D77" s="5"/>
      <c r="E77" s="5"/>
    </row>
    <row r="78" spans="1:7" x14ac:dyDescent="0.3">
      <c r="A78" s="5"/>
      <c r="B78" s="5"/>
      <c r="C78" s="5"/>
      <c r="D78" s="5"/>
      <c r="E78" s="5"/>
    </row>
    <row r="79" spans="1:7" x14ac:dyDescent="0.3">
      <c r="A79" s="5"/>
      <c r="B79" s="5"/>
      <c r="C79" s="5"/>
      <c r="D79" s="5"/>
      <c r="E79" s="5"/>
    </row>
    <row r="80" spans="1:7" x14ac:dyDescent="0.3">
      <c r="A80" s="5"/>
      <c r="B80" s="5"/>
      <c r="C80" s="5"/>
      <c r="D80" s="5"/>
      <c r="E80" s="5"/>
    </row>
    <row r="81" spans="1:5" x14ac:dyDescent="0.3">
      <c r="A81" s="5"/>
      <c r="B81" s="5"/>
      <c r="C81" s="5"/>
      <c r="D81" s="5"/>
      <c r="E81" s="5"/>
    </row>
    <row r="82" spans="1:5" x14ac:dyDescent="0.3">
      <c r="A82" s="5"/>
      <c r="B82" s="5"/>
      <c r="C82" s="5"/>
      <c r="D82" s="5"/>
      <c r="E82" s="5"/>
    </row>
    <row r="83" spans="1:5" x14ac:dyDescent="0.3">
      <c r="A83" s="5"/>
      <c r="B83" s="5"/>
      <c r="C83" s="5"/>
      <c r="D83" s="5"/>
      <c r="E83" s="5"/>
    </row>
    <row r="84" spans="1:5" x14ac:dyDescent="0.3">
      <c r="A84" s="5"/>
      <c r="B84" s="5"/>
      <c r="C84" s="5"/>
      <c r="D84" s="5"/>
      <c r="E84" s="5"/>
    </row>
    <row r="85" spans="1:5" x14ac:dyDescent="0.3">
      <c r="A85" s="5"/>
      <c r="B85" s="5"/>
      <c r="C85" s="5"/>
      <c r="D85" s="5"/>
      <c r="E85" s="5"/>
    </row>
    <row r="86" spans="1:5" x14ac:dyDescent="0.3">
      <c r="A86" s="5"/>
      <c r="B86" s="5"/>
      <c r="C86" s="5"/>
      <c r="D86" s="5"/>
      <c r="E86" s="5"/>
    </row>
    <row r="87" spans="1:5" x14ac:dyDescent="0.3">
      <c r="A87" s="5"/>
      <c r="B87" s="5"/>
      <c r="C87" s="5"/>
      <c r="D87" s="5"/>
      <c r="E87" s="5"/>
    </row>
    <row r="88" spans="1:5" x14ac:dyDescent="0.3">
      <c r="A88" s="5"/>
      <c r="B88" s="5"/>
      <c r="C88" s="5"/>
      <c r="D88" s="5"/>
      <c r="E88" s="5"/>
    </row>
    <row r="89" spans="1:5" x14ac:dyDescent="0.3">
      <c r="A89" s="5"/>
      <c r="B89" s="5"/>
      <c r="C89" s="5"/>
      <c r="D89" s="5"/>
      <c r="E89" s="5"/>
    </row>
    <row r="90" spans="1:5" x14ac:dyDescent="0.3">
      <c r="A90" s="5"/>
      <c r="B90" s="5"/>
      <c r="C90" s="5"/>
      <c r="D90" s="5"/>
      <c r="E90" s="5"/>
    </row>
    <row r="91" spans="1:5" x14ac:dyDescent="0.3">
      <c r="A91" s="5"/>
      <c r="B91" s="5"/>
      <c r="C91" s="5"/>
      <c r="D91" s="5"/>
      <c r="E91" s="5"/>
    </row>
    <row r="92" spans="1:5" x14ac:dyDescent="0.3">
      <c r="A92" s="5"/>
      <c r="B92" s="5"/>
      <c r="C92" s="5"/>
      <c r="D92" s="5"/>
      <c r="E92" s="5"/>
    </row>
    <row r="93" spans="1:5" x14ac:dyDescent="0.3">
      <c r="A93" s="5"/>
      <c r="B93" s="5"/>
      <c r="C93" s="5"/>
      <c r="D93" s="5"/>
      <c r="E93" s="5"/>
    </row>
    <row r="94" spans="1:5" x14ac:dyDescent="0.3">
      <c r="A94" s="5"/>
      <c r="B94" s="5"/>
      <c r="C94" s="5"/>
      <c r="D94" s="5"/>
      <c r="E94" s="5"/>
    </row>
    <row r="95" spans="1:5" x14ac:dyDescent="0.3">
      <c r="A95" s="5"/>
      <c r="B95" s="5"/>
      <c r="C95" s="5"/>
      <c r="D95" s="5"/>
      <c r="E95" s="5"/>
    </row>
    <row r="96" spans="1:5" x14ac:dyDescent="0.3">
      <c r="A96" s="5"/>
      <c r="B96" s="5"/>
      <c r="C96" s="5"/>
      <c r="D96" s="5"/>
      <c r="E96" s="5"/>
    </row>
    <row r="97" spans="1:5" x14ac:dyDescent="0.3">
      <c r="A97" s="5"/>
      <c r="B97" s="5"/>
      <c r="C97" s="5"/>
      <c r="D97" s="5"/>
      <c r="E97" s="5"/>
    </row>
    <row r="98" spans="1:5" x14ac:dyDescent="0.3">
      <c r="A98" s="5"/>
      <c r="B98" s="5"/>
      <c r="C98" s="5"/>
      <c r="D98" s="5"/>
      <c r="E98" s="5"/>
    </row>
    <row r="99" spans="1:5" x14ac:dyDescent="0.3">
      <c r="A99" s="5"/>
      <c r="B99" s="5"/>
      <c r="C99" s="5"/>
      <c r="D99" s="5"/>
      <c r="E99" s="5"/>
    </row>
    <row r="100" spans="1:5" x14ac:dyDescent="0.3">
      <c r="A100" s="5"/>
      <c r="B100" s="5"/>
      <c r="C100" s="5"/>
      <c r="D100" s="5"/>
      <c r="E100" s="5"/>
    </row>
    <row r="101" spans="1:5" x14ac:dyDescent="0.3">
      <c r="A101" s="5"/>
      <c r="B101" s="5"/>
      <c r="C101" s="5"/>
      <c r="D101" s="5"/>
      <c r="E101" s="5"/>
    </row>
    <row r="102" spans="1:5" x14ac:dyDescent="0.3">
      <c r="A102" s="5"/>
      <c r="B102" s="5"/>
      <c r="C102" s="5"/>
      <c r="D102" s="5"/>
      <c r="E102" s="5"/>
    </row>
    <row r="103" spans="1:5" x14ac:dyDescent="0.3">
      <c r="A103" s="5"/>
      <c r="B103" s="5"/>
      <c r="C103" s="5"/>
      <c r="D103" s="5"/>
      <c r="E103" s="5"/>
    </row>
    <row r="104" spans="1:5" x14ac:dyDescent="0.3">
      <c r="A104" s="5"/>
      <c r="B104" s="5"/>
      <c r="C104" s="5"/>
      <c r="D104" s="5"/>
      <c r="E104" s="5"/>
    </row>
    <row r="105" spans="1:5" x14ac:dyDescent="0.3">
      <c r="A105" s="5"/>
      <c r="B105" s="5"/>
      <c r="C105" s="5"/>
      <c r="D105" s="5"/>
      <c r="E105" s="5"/>
    </row>
    <row r="106" spans="1:5" x14ac:dyDescent="0.3">
      <c r="A106" s="5"/>
      <c r="B106" s="5"/>
      <c r="C106" s="5"/>
      <c r="D106" s="5"/>
      <c r="E106" s="5"/>
    </row>
    <row r="107" spans="1:5" x14ac:dyDescent="0.3">
      <c r="A107" s="5"/>
      <c r="B107" s="5"/>
      <c r="C107" s="5"/>
      <c r="D107" s="5"/>
      <c r="E107" s="5"/>
    </row>
    <row r="108" spans="1:5" x14ac:dyDescent="0.3">
      <c r="A108" s="5"/>
      <c r="B108" s="5"/>
      <c r="C108" s="5"/>
      <c r="D108" s="5"/>
      <c r="E108" s="5"/>
    </row>
    <row r="109" spans="1:5" x14ac:dyDescent="0.3">
      <c r="A109" s="5"/>
      <c r="B109" s="5"/>
      <c r="C109" s="5"/>
      <c r="D109" s="5"/>
      <c r="E109" s="5"/>
    </row>
    <row r="110" spans="1:5" x14ac:dyDescent="0.3">
      <c r="A110" s="5"/>
      <c r="B110" s="5"/>
      <c r="C110" s="5"/>
      <c r="D110" s="5"/>
      <c r="E110" s="5"/>
    </row>
    <row r="111" spans="1:5" x14ac:dyDescent="0.3">
      <c r="A111" s="5"/>
      <c r="B111" s="5"/>
      <c r="C111" s="5"/>
      <c r="D111" s="5"/>
      <c r="E111" s="5"/>
    </row>
    <row r="112" spans="1:5" x14ac:dyDescent="0.3">
      <c r="A112" s="5"/>
      <c r="B112" s="5"/>
      <c r="C112" s="5"/>
      <c r="D112" s="5"/>
      <c r="E112" s="5"/>
    </row>
    <row r="113" spans="1:5" x14ac:dyDescent="0.3">
      <c r="A113" s="5"/>
      <c r="B113" s="5"/>
      <c r="C113" s="5"/>
      <c r="D113" s="5"/>
      <c r="E113" s="5"/>
    </row>
    <row r="114" spans="1:5" x14ac:dyDescent="0.3">
      <c r="A114" s="5"/>
      <c r="B114" s="5"/>
      <c r="C114" s="5"/>
      <c r="D114" s="5"/>
      <c r="E114" s="5"/>
    </row>
    <row r="115" spans="1:5" x14ac:dyDescent="0.3">
      <c r="A115" s="5"/>
      <c r="B115" s="5"/>
      <c r="C115" s="5"/>
      <c r="D115" s="5"/>
      <c r="E115" s="5"/>
    </row>
    <row r="116" spans="1:5" x14ac:dyDescent="0.3">
      <c r="A116" s="5"/>
      <c r="B116" s="5"/>
      <c r="C116" s="5"/>
      <c r="D116" s="5"/>
      <c r="E116" s="5"/>
    </row>
    <row r="117" spans="1:5" x14ac:dyDescent="0.3">
      <c r="A117" s="5"/>
      <c r="B117" s="5"/>
      <c r="C117" s="5"/>
      <c r="D117" s="5"/>
      <c r="E117" s="5"/>
    </row>
    <row r="118" spans="1:5" x14ac:dyDescent="0.3">
      <c r="A118" s="5"/>
      <c r="B118" s="5"/>
      <c r="C118" s="5"/>
      <c r="D118" s="5"/>
      <c r="E118" s="5"/>
    </row>
    <row r="119" spans="1:5" x14ac:dyDescent="0.3">
      <c r="A119" s="5"/>
      <c r="B119" s="5"/>
      <c r="C119" s="5"/>
      <c r="D119" s="5"/>
      <c r="E119" s="5"/>
    </row>
    <row r="120" spans="1:5" x14ac:dyDescent="0.3">
      <c r="A120" s="5"/>
      <c r="B120" s="5"/>
      <c r="C120" s="5"/>
      <c r="D120" s="5"/>
      <c r="E120" s="5"/>
    </row>
    <row r="121" spans="1:5" x14ac:dyDescent="0.3">
      <c r="A121" s="5"/>
      <c r="B121" s="5"/>
      <c r="C121" s="5"/>
      <c r="D121" s="5"/>
      <c r="E121" s="5"/>
    </row>
    <row r="122" spans="1:5" x14ac:dyDescent="0.3">
      <c r="A122" s="5"/>
      <c r="B122" s="5"/>
      <c r="C122" s="5"/>
      <c r="D122" s="5"/>
      <c r="E122" s="5"/>
    </row>
    <row r="123" spans="1:5" ht="408" customHeight="1" x14ac:dyDescent="0.3">
      <c r="A123" s="5"/>
      <c r="B123" s="5"/>
      <c r="C123" s="5"/>
      <c r="D123" s="5"/>
      <c r="E123" s="5"/>
    </row>
    <row r="124" spans="1:5" x14ac:dyDescent="0.3">
      <c r="A124" s="5"/>
      <c r="B124" s="5"/>
      <c r="C124" s="5"/>
      <c r="D124" s="5"/>
      <c r="E124" s="5"/>
    </row>
    <row r="125" spans="1:5" x14ac:dyDescent="0.3">
      <c r="A125" s="5"/>
      <c r="B125" s="5"/>
      <c r="C125" s="5"/>
      <c r="D125" s="5"/>
      <c r="E125" s="5"/>
    </row>
    <row r="126" spans="1:5" x14ac:dyDescent="0.3">
      <c r="A126" s="5"/>
      <c r="B126" s="5"/>
      <c r="C126" s="5"/>
      <c r="D126" s="5"/>
      <c r="E126" s="5"/>
    </row>
    <row r="127" spans="1:5" x14ac:dyDescent="0.3">
      <c r="A127" s="5"/>
      <c r="B127" s="5"/>
      <c r="C127" s="5"/>
      <c r="D127" s="5"/>
      <c r="E127" s="5"/>
    </row>
    <row r="128" spans="1:5" x14ac:dyDescent="0.3">
      <c r="A128" s="5"/>
      <c r="B128" s="5"/>
      <c r="C128" s="5"/>
      <c r="D128" s="5"/>
      <c r="E128" s="5"/>
    </row>
    <row r="129" spans="1:5" x14ac:dyDescent="0.3">
      <c r="A129" s="5"/>
      <c r="B129" s="5"/>
      <c r="C129" s="5"/>
      <c r="D129" s="5"/>
      <c r="E129" s="5"/>
    </row>
    <row r="130" spans="1:5" x14ac:dyDescent="0.3">
      <c r="A130" s="5"/>
      <c r="B130" s="5"/>
      <c r="C130" s="5"/>
      <c r="D130" s="5"/>
      <c r="E130" s="5"/>
    </row>
    <row r="131" spans="1:5" x14ac:dyDescent="0.3">
      <c r="A131" s="5"/>
      <c r="B131" s="5"/>
      <c r="C131" s="5"/>
      <c r="D131" s="5"/>
      <c r="E131" s="5"/>
    </row>
    <row r="132" spans="1:5" x14ac:dyDescent="0.3">
      <c r="A132" s="5"/>
      <c r="B132" s="5"/>
      <c r="C132" s="5"/>
      <c r="D132" s="5"/>
      <c r="E132" s="5"/>
    </row>
    <row r="133" spans="1:5" x14ac:dyDescent="0.3">
      <c r="A133" s="5"/>
      <c r="B133" s="5"/>
      <c r="C133" s="5"/>
      <c r="D133" s="5"/>
      <c r="E133" s="5"/>
    </row>
    <row r="134" spans="1:5" x14ac:dyDescent="0.3">
      <c r="A134" s="5"/>
      <c r="B134" s="5"/>
      <c r="C134" s="5"/>
      <c r="D134" s="5"/>
      <c r="E134" s="5"/>
    </row>
    <row r="135" spans="1:5" x14ac:dyDescent="0.3">
      <c r="A135" s="5"/>
      <c r="B135" s="5"/>
      <c r="C135" s="5"/>
      <c r="D135" s="5"/>
      <c r="E135" s="5"/>
    </row>
    <row r="136" spans="1:5" x14ac:dyDescent="0.3">
      <c r="A136" s="5"/>
      <c r="B136" s="5"/>
      <c r="C136" s="5"/>
      <c r="D136" s="5"/>
      <c r="E136" s="5"/>
    </row>
    <row r="137" spans="1:5" x14ac:dyDescent="0.3">
      <c r="A137" s="5"/>
      <c r="B137" s="5"/>
      <c r="C137" s="5"/>
      <c r="D137" s="5"/>
      <c r="E137" s="5"/>
    </row>
    <row r="138" spans="1:5" x14ac:dyDescent="0.3">
      <c r="A138" s="5"/>
      <c r="B138" s="5"/>
      <c r="C138" s="5"/>
      <c r="D138" s="5"/>
      <c r="E138" s="5"/>
    </row>
    <row r="139" spans="1:5" x14ac:dyDescent="0.3">
      <c r="A139" s="5"/>
      <c r="B139" s="5"/>
      <c r="C139" s="5"/>
      <c r="D139" s="5"/>
      <c r="E139" s="5"/>
    </row>
    <row r="140" spans="1:5" x14ac:dyDescent="0.3">
      <c r="A140" s="5"/>
      <c r="B140" s="5"/>
      <c r="C140" s="5"/>
      <c r="D140" s="5"/>
      <c r="E140" s="5"/>
    </row>
    <row r="141" spans="1:5" x14ac:dyDescent="0.3">
      <c r="A141" s="5"/>
      <c r="B141" s="5"/>
      <c r="C141" s="5"/>
      <c r="D141" s="5"/>
      <c r="E141" s="5"/>
    </row>
    <row r="142" spans="1:5" x14ac:dyDescent="0.3">
      <c r="A142" s="5"/>
      <c r="B142" s="5"/>
      <c r="C142" s="5"/>
      <c r="D142" s="5"/>
      <c r="E142" s="5"/>
    </row>
    <row r="143" spans="1:5" x14ac:dyDescent="0.3">
      <c r="A143" s="5"/>
      <c r="B143" s="5"/>
      <c r="C143" s="5"/>
      <c r="D143" s="5"/>
      <c r="E143" s="5"/>
    </row>
    <row r="144" spans="1:5" x14ac:dyDescent="0.3">
      <c r="A144" s="5"/>
      <c r="B144" s="5"/>
      <c r="C144" s="5"/>
      <c r="D144" s="5"/>
      <c r="E144" s="5"/>
    </row>
    <row r="145" spans="1:5" x14ac:dyDescent="0.3">
      <c r="A145" s="5"/>
      <c r="B145" s="5"/>
      <c r="C145" s="5"/>
      <c r="D145" s="5"/>
      <c r="E145" s="5"/>
    </row>
    <row r="146" spans="1:5" x14ac:dyDescent="0.3">
      <c r="A146" s="5"/>
      <c r="B146" s="5"/>
      <c r="C146" s="5"/>
      <c r="D146" s="5"/>
      <c r="E146" s="5"/>
    </row>
    <row r="147" spans="1:5" x14ac:dyDescent="0.3">
      <c r="A147" s="5"/>
      <c r="B147" s="5"/>
      <c r="C147" s="5"/>
      <c r="D147" s="5"/>
      <c r="E147" s="5"/>
    </row>
    <row r="148" spans="1:5" x14ac:dyDescent="0.3">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8"/>
  <sheetViews>
    <sheetView view="pageBreakPreview" topLeftCell="A176" zoomScale="70" zoomScaleNormal="70" zoomScaleSheetLayoutView="70" workbookViewId="0">
      <selection activeCell="A178" sqref="A178:E178"/>
    </sheetView>
  </sheetViews>
  <sheetFormatPr defaultColWidth="9.109375" defaultRowHeight="14.4" x14ac:dyDescent="0.3"/>
  <cols>
    <col min="1" max="1" width="17.44140625" customWidth="1"/>
    <col min="2" max="2" width="65.6640625" customWidth="1"/>
    <col min="3" max="4" width="23.6640625" customWidth="1"/>
    <col min="5" max="5" width="41.6640625" customWidth="1"/>
    <col min="6" max="16384" width="9.109375" style="15"/>
  </cols>
  <sheetData>
    <row r="1" spans="1:5" s="2" customFormat="1" ht="59.4" customHeight="1" x14ac:dyDescent="0.3">
      <c r="A1" s="476" t="s">
        <v>5778</v>
      </c>
      <c r="B1" s="476"/>
      <c r="C1" s="476"/>
      <c r="D1" s="476"/>
      <c r="E1" s="476"/>
    </row>
    <row r="2" spans="1:5" ht="116.4" customHeight="1" x14ac:dyDescent="0.3">
      <c r="A2" s="195" t="s">
        <v>1113</v>
      </c>
      <c r="B2" s="195" t="s">
        <v>522</v>
      </c>
      <c r="C2" s="195" t="s">
        <v>1423</v>
      </c>
      <c r="D2" s="195" t="s">
        <v>1424</v>
      </c>
      <c r="E2" s="195" t="s">
        <v>521</v>
      </c>
    </row>
    <row r="3" spans="1:5" s="18" customFormat="1" ht="16.95" customHeight="1" x14ac:dyDescent="0.3">
      <c r="A3" s="478" t="s">
        <v>4861</v>
      </c>
      <c r="B3" s="478"/>
      <c r="C3" s="478"/>
      <c r="D3" s="478"/>
      <c r="E3" s="478"/>
    </row>
    <row r="4" spans="1:5" ht="109.2" x14ac:dyDescent="0.3">
      <c r="A4" s="43">
        <v>1</v>
      </c>
      <c r="B4" s="83" t="s">
        <v>205</v>
      </c>
      <c r="C4" s="45" t="s">
        <v>1426</v>
      </c>
      <c r="D4" s="45" t="s">
        <v>620</v>
      </c>
      <c r="E4" s="46"/>
    </row>
    <row r="5" spans="1:5" ht="109.2" x14ac:dyDescent="0.3">
      <c r="A5" s="43">
        <v>2</v>
      </c>
      <c r="B5" s="84" t="s">
        <v>477</v>
      </c>
      <c r="C5" s="45" t="s">
        <v>1427</v>
      </c>
      <c r="D5" s="45" t="s">
        <v>621</v>
      </c>
      <c r="E5" s="46"/>
    </row>
    <row r="6" spans="1:5" ht="109.2" x14ac:dyDescent="0.3">
      <c r="A6" s="43">
        <v>3</v>
      </c>
      <c r="B6" s="84" t="s">
        <v>228</v>
      </c>
      <c r="C6" s="45" t="s">
        <v>1428</v>
      </c>
      <c r="D6" s="45" t="s">
        <v>622</v>
      </c>
      <c r="E6" s="46"/>
    </row>
    <row r="7" spans="1:5" ht="124.8" x14ac:dyDescent="0.3">
      <c r="A7" s="43">
        <v>4</v>
      </c>
      <c r="B7" s="84" t="s">
        <v>201</v>
      </c>
      <c r="C7" s="45" t="s">
        <v>1429</v>
      </c>
      <c r="D7" s="45" t="s">
        <v>341</v>
      </c>
      <c r="E7" s="85" t="s">
        <v>5256</v>
      </c>
    </row>
    <row r="8" spans="1:5" ht="202.8" x14ac:dyDescent="0.3">
      <c r="A8" s="43">
        <v>5</v>
      </c>
      <c r="B8" s="83" t="s">
        <v>1317</v>
      </c>
      <c r="C8" s="45" t="s">
        <v>1430</v>
      </c>
      <c r="D8" s="45" t="s">
        <v>78</v>
      </c>
      <c r="E8" s="85" t="s">
        <v>5012</v>
      </c>
    </row>
    <row r="9" spans="1:5" ht="93.6" x14ac:dyDescent="0.3">
      <c r="A9" s="43">
        <v>6</v>
      </c>
      <c r="B9" s="83" t="s">
        <v>75</v>
      </c>
      <c r="C9" s="45" t="s">
        <v>1431</v>
      </c>
      <c r="D9" s="45" t="s">
        <v>79</v>
      </c>
      <c r="E9" s="85" t="s">
        <v>5012</v>
      </c>
    </row>
    <row r="10" spans="1:5" ht="109.2" x14ac:dyDescent="0.3">
      <c r="A10" s="43">
        <v>7</v>
      </c>
      <c r="B10" s="83" t="s">
        <v>76</v>
      </c>
      <c r="C10" s="45" t="s">
        <v>1432</v>
      </c>
      <c r="D10" s="45" t="s">
        <v>80</v>
      </c>
      <c r="E10" s="85" t="s">
        <v>5012</v>
      </c>
    </row>
    <row r="11" spans="1:5" ht="109.2" x14ac:dyDescent="0.3">
      <c r="A11" s="43">
        <v>8</v>
      </c>
      <c r="B11" s="83" t="s">
        <v>356</v>
      </c>
      <c r="C11" s="45" t="s">
        <v>1433</v>
      </c>
      <c r="D11" s="45" t="s">
        <v>81</v>
      </c>
      <c r="E11" s="46" t="s">
        <v>5628</v>
      </c>
    </row>
    <row r="12" spans="1:5" ht="93.6" x14ac:dyDescent="0.3">
      <c r="A12" s="43">
        <v>9</v>
      </c>
      <c r="B12" s="83" t="s">
        <v>691</v>
      </c>
      <c r="C12" s="45" t="s">
        <v>1434</v>
      </c>
      <c r="D12" s="45" t="s">
        <v>637</v>
      </c>
      <c r="E12" s="46"/>
    </row>
    <row r="13" spans="1:5" ht="124.8" x14ac:dyDescent="0.3">
      <c r="A13" s="43">
        <v>10</v>
      </c>
      <c r="B13" s="83" t="s">
        <v>77</v>
      </c>
      <c r="C13" s="45" t="s">
        <v>1435</v>
      </c>
      <c r="D13" s="45" t="s">
        <v>595</v>
      </c>
      <c r="E13" s="85" t="s">
        <v>5256</v>
      </c>
    </row>
    <row r="14" spans="1:5" ht="78" x14ac:dyDescent="0.3">
      <c r="A14" s="43">
        <v>11</v>
      </c>
      <c r="B14" s="83" t="s">
        <v>718</v>
      </c>
      <c r="C14" s="45" t="s">
        <v>1436</v>
      </c>
      <c r="D14" s="45" t="s">
        <v>717</v>
      </c>
      <c r="E14" s="85" t="s">
        <v>5012</v>
      </c>
    </row>
    <row r="15" spans="1:5" ht="78" x14ac:dyDescent="0.3">
      <c r="A15" s="43">
        <v>12</v>
      </c>
      <c r="B15" s="83" t="s">
        <v>177</v>
      </c>
      <c r="C15" s="45" t="s">
        <v>1437</v>
      </c>
      <c r="D15" s="45" t="s">
        <v>176</v>
      </c>
      <c r="E15" s="85" t="s">
        <v>5012</v>
      </c>
    </row>
    <row r="16" spans="1:5" ht="78" x14ac:dyDescent="0.3">
      <c r="A16" s="43">
        <v>13</v>
      </c>
      <c r="B16" s="83" t="s">
        <v>1318</v>
      </c>
      <c r="C16" s="45" t="s">
        <v>1438</v>
      </c>
      <c r="D16" s="45" t="s">
        <v>178</v>
      </c>
      <c r="E16" s="85" t="s">
        <v>5012</v>
      </c>
    </row>
    <row r="17" spans="1:5" ht="187.2" x14ac:dyDescent="0.3">
      <c r="A17" s="43">
        <v>14</v>
      </c>
      <c r="B17" s="83" t="s">
        <v>1319</v>
      </c>
      <c r="C17" s="45" t="s">
        <v>1439</v>
      </c>
      <c r="D17" s="45" t="s">
        <v>121</v>
      </c>
      <c r="E17" s="85" t="s">
        <v>5012</v>
      </c>
    </row>
    <row r="18" spans="1:5" ht="187.2" x14ac:dyDescent="0.3">
      <c r="A18" s="43">
        <v>15</v>
      </c>
      <c r="B18" s="83" t="s">
        <v>1320</v>
      </c>
      <c r="C18" s="45" t="s">
        <v>1440</v>
      </c>
      <c r="D18" s="45" t="s">
        <v>122</v>
      </c>
      <c r="E18" s="85" t="s">
        <v>5012</v>
      </c>
    </row>
    <row r="19" spans="1:5" s="12" customFormat="1" ht="187.2" x14ac:dyDescent="0.3">
      <c r="A19" s="43">
        <v>16</v>
      </c>
      <c r="B19" s="83" t="s">
        <v>1321</v>
      </c>
      <c r="C19" s="45" t="s">
        <v>1441</v>
      </c>
      <c r="D19" s="45" t="s">
        <v>123</v>
      </c>
      <c r="E19" s="85" t="s">
        <v>5012</v>
      </c>
    </row>
    <row r="20" spans="1:5" ht="218.4" x14ac:dyDescent="0.3">
      <c r="A20" s="43">
        <v>17</v>
      </c>
      <c r="B20" s="83" t="s">
        <v>1322</v>
      </c>
      <c r="C20" s="45" t="s">
        <v>1442</v>
      </c>
      <c r="D20" s="45" t="s">
        <v>2</v>
      </c>
      <c r="E20" s="85" t="s">
        <v>5012</v>
      </c>
    </row>
    <row r="21" spans="1:5" ht="109.2" x14ac:dyDescent="0.3">
      <c r="A21" s="43">
        <v>18</v>
      </c>
      <c r="B21" s="84" t="s">
        <v>3</v>
      </c>
      <c r="C21" s="45" t="s">
        <v>1506</v>
      </c>
      <c r="D21" s="45" t="s">
        <v>229</v>
      </c>
      <c r="E21" s="86"/>
    </row>
    <row r="22" spans="1:5" ht="78" x14ac:dyDescent="0.3">
      <c r="A22" s="43">
        <v>19</v>
      </c>
      <c r="B22" s="83" t="s">
        <v>18</v>
      </c>
      <c r="C22" s="45" t="s">
        <v>1443</v>
      </c>
      <c r="D22" s="45" t="s">
        <v>19</v>
      </c>
      <c r="E22" s="85" t="s">
        <v>5012</v>
      </c>
    </row>
    <row r="23" spans="1:5" ht="156" x14ac:dyDescent="0.3">
      <c r="A23" s="43">
        <v>20</v>
      </c>
      <c r="B23" s="83" t="s">
        <v>132</v>
      </c>
      <c r="C23" s="45" t="s">
        <v>1444</v>
      </c>
      <c r="D23" s="45" t="s">
        <v>117</v>
      </c>
      <c r="E23" s="85" t="s">
        <v>5013</v>
      </c>
    </row>
    <row r="24" spans="1:5" ht="62.4" x14ac:dyDescent="0.3">
      <c r="A24" s="43">
        <v>21</v>
      </c>
      <c r="B24" s="83" t="s">
        <v>170</v>
      </c>
      <c r="C24" s="45" t="s">
        <v>1445</v>
      </c>
      <c r="D24" s="45" t="s">
        <v>171</v>
      </c>
      <c r="E24" s="46"/>
    </row>
    <row r="25" spans="1:5" ht="78" x14ac:dyDescent="0.3">
      <c r="A25" s="43">
        <v>22</v>
      </c>
      <c r="B25" s="83" t="s">
        <v>1323</v>
      </c>
      <c r="C25" s="45" t="s">
        <v>1446</v>
      </c>
      <c r="D25" s="45" t="s">
        <v>542</v>
      </c>
      <c r="E25" s="85" t="s">
        <v>5012</v>
      </c>
    </row>
    <row r="26" spans="1:5" ht="78" x14ac:dyDescent="0.3">
      <c r="A26" s="43">
        <v>23</v>
      </c>
      <c r="B26" s="84" t="s">
        <v>235</v>
      </c>
      <c r="C26" s="45" t="s">
        <v>1447</v>
      </c>
      <c r="D26" s="45" t="s">
        <v>233</v>
      </c>
      <c r="E26" s="85" t="s">
        <v>5012</v>
      </c>
    </row>
    <row r="27" spans="1:5" ht="62.4" x14ac:dyDescent="0.3">
      <c r="A27" s="43">
        <v>24</v>
      </c>
      <c r="B27" s="84" t="s">
        <v>237</v>
      </c>
      <c r="C27" s="45" t="s">
        <v>1448</v>
      </c>
      <c r="D27" s="45" t="s">
        <v>236</v>
      </c>
      <c r="E27" s="46"/>
    </row>
    <row r="28" spans="1:5" ht="109.2" x14ac:dyDescent="0.3">
      <c r="A28" s="43">
        <v>25</v>
      </c>
      <c r="B28" s="84" t="s">
        <v>765</v>
      </c>
      <c r="C28" s="45" t="s">
        <v>1449</v>
      </c>
      <c r="D28" s="45" t="s">
        <v>764</v>
      </c>
      <c r="E28" s="46"/>
    </row>
    <row r="29" spans="1:5" ht="78" x14ac:dyDescent="0.3">
      <c r="A29" s="43">
        <v>26</v>
      </c>
      <c r="B29" s="84" t="s">
        <v>227</v>
      </c>
      <c r="C29" s="45" t="s">
        <v>1450</v>
      </c>
      <c r="D29" s="45" t="s">
        <v>766</v>
      </c>
      <c r="E29" s="85" t="s">
        <v>5012</v>
      </c>
    </row>
    <row r="30" spans="1:5" ht="78" x14ac:dyDescent="0.3">
      <c r="A30" s="43">
        <v>27</v>
      </c>
      <c r="B30" s="84" t="s">
        <v>49</v>
      </c>
      <c r="C30" s="45" t="s">
        <v>1451</v>
      </c>
      <c r="D30" s="45" t="s">
        <v>48</v>
      </c>
      <c r="E30" s="85" t="s">
        <v>5012</v>
      </c>
    </row>
    <row r="31" spans="1:5" ht="109.2" x14ac:dyDescent="0.3">
      <c r="A31" s="43">
        <v>28</v>
      </c>
      <c r="B31" s="84" t="s">
        <v>57</v>
      </c>
      <c r="C31" s="45" t="s">
        <v>1452</v>
      </c>
      <c r="D31" s="45" t="s">
        <v>56</v>
      </c>
      <c r="E31" s="46"/>
    </row>
    <row r="32" spans="1:5" ht="62.4" x14ac:dyDescent="0.3">
      <c r="A32" s="43">
        <v>29</v>
      </c>
      <c r="B32" s="83" t="s">
        <v>59</v>
      </c>
      <c r="C32" s="45" t="s">
        <v>1453</v>
      </c>
      <c r="D32" s="45" t="s">
        <v>58</v>
      </c>
      <c r="E32" s="46"/>
    </row>
    <row r="33" spans="1:5" ht="156" x14ac:dyDescent="0.3">
      <c r="A33" s="43">
        <v>30</v>
      </c>
      <c r="B33" s="83" t="s">
        <v>61</v>
      </c>
      <c r="C33" s="45" t="s">
        <v>1454</v>
      </c>
      <c r="D33" s="45" t="s">
        <v>60</v>
      </c>
      <c r="E33" s="85" t="s">
        <v>5014</v>
      </c>
    </row>
    <row r="34" spans="1:5" ht="109.2" x14ac:dyDescent="0.3">
      <c r="A34" s="43">
        <v>31</v>
      </c>
      <c r="B34" s="84" t="s">
        <v>720</v>
      </c>
      <c r="C34" s="45" t="s">
        <v>1455</v>
      </c>
      <c r="D34" s="45" t="s">
        <v>327</v>
      </c>
      <c r="E34" s="46"/>
    </row>
    <row r="35" spans="1:5" ht="109.2" x14ac:dyDescent="0.3">
      <c r="A35" s="43">
        <v>32</v>
      </c>
      <c r="B35" s="83" t="s">
        <v>28</v>
      </c>
      <c r="C35" s="45" t="s">
        <v>1456</v>
      </c>
      <c r="D35" s="45" t="s">
        <v>26</v>
      </c>
      <c r="E35" s="85" t="s">
        <v>5012</v>
      </c>
    </row>
    <row r="36" spans="1:5" ht="124.8" x14ac:dyDescent="0.3">
      <c r="A36" s="43">
        <v>33</v>
      </c>
      <c r="B36" s="87" t="s">
        <v>707</v>
      </c>
      <c r="C36" s="48" t="s">
        <v>1457</v>
      </c>
      <c r="D36" s="48" t="s">
        <v>706</v>
      </c>
      <c r="E36" s="50" t="s">
        <v>5015</v>
      </c>
    </row>
    <row r="37" spans="1:5" ht="109.2" x14ac:dyDescent="0.3">
      <c r="A37" s="43">
        <v>34</v>
      </c>
      <c r="B37" s="84" t="s">
        <v>187</v>
      </c>
      <c r="C37" s="45" t="s">
        <v>1458</v>
      </c>
      <c r="D37" s="45" t="s">
        <v>188</v>
      </c>
      <c r="E37" s="46"/>
    </row>
    <row r="38" spans="1:5" ht="62.4" x14ac:dyDescent="0.3">
      <c r="A38" s="43">
        <v>35</v>
      </c>
      <c r="B38" s="84" t="s">
        <v>476</v>
      </c>
      <c r="C38" s="45" t="s">
        <v>1459</v>
      </c>
      <c r="D38" s="45" t="s">
        <v>704</v>
      </c>
      <c r="E38" s="46" t="s">
        <v>1324</v>
      </c>
    </row>
    <row r="39" spans="1:5" ht="109.2" x14ac:dyDescent="0.3">
      <c r="A39" s="43">
        <v>36</v>
      </c>
      <c r="B39" s="84" t="s">
        <v>504</v>
      </c>
      <c r="C39" s="45" t="s">
        <v>1460</v>
      </c>
      <c r="D39" s="45" t="s">
        <v>505</v>
      </c>
      <c r="E39" s="46"/>
    </row>
    <row r="40" spans="1:5" ht="93.6" x14ac:dyDescent="0.3">
      <c r="A40" s="43">
        <v>37</v>
      </c>
      <c r="B40" s="83" t="s">
        <v>467</v>
      </c>
      <c r="C40" s="45" t="s">
        <v>1461</v>
      </c>
      <c r="D40" s="45" t="s">
        <v>435</v>
      </c>
      <c r="E40" s="85" t="s">
        <v>5012</v>
      </c>
    </row>
    <row r="41" spans="1:5" ht="124.8" x14ac:dyDescent="0.3">
      <c r="A41" s="43">
        <v>38</v>
      </c>
      <c r="B41" s="83" t="s">
        <v>1357</v>
      </c>
      <c r="C41" s="45" t="s">
        <v>1462</v>
      </c>
      <c r="D41" s="45" t="s">
        <v>703</v>
      </c>
      <c r="E41" s="85" t="s">
        <v>5012</v>
      </c>
    </row>
    <row r="42" spans="1:5" ht="140.4" x14ac:dyDescent="0.3">
      <c r="A42" s="43">
        <v>39</v>
      </c>
      <c r="B42" s="83" t="s">
        <v>436</v>
      </c>
      <c r="C42" s="45" t="s">
        <v>1463</v>
      </c>
      <c r="D42" s="45" t="s">
        <v>437</v>
      </c>
      <c r="E42" s="85" t="s">
        <v>5012</v>
      </c>
    </row>
    <row r="43" spans="1:5" ht="124.8" x14ac:dyDescent="0.3">
      <c r="A43" s="43">
        <v>40</v>
      </c>
      <c r="B43" s="83" t="s">
        <v>5629</v>
      </c>
      <c r="C43" s="45" t="s">
        <v>1464</v>
      </c>
      <c r="D43" s="45" t="s">
        <v>682</v>
      </c>
      <c r="E43" s="85" t="s">
        <v>5012</v>
      </c>
    </row>
    <row r="44" spans="1:5" ht="78" x14ac:dyDescent="0.3">
      <c r="A44" s="43">
        <v>41</v>
      </c>
      <c r="B44" s="83" t="s">
        <v>684</v>
      </c>
      <c r="C44" s="45" t="s">
        <v>1465</v>
      </c>
      <c r="D44" s="45" t="s">
        <v>683</v>
      </c>
      <c r="E44" s="85" t="s">
        <v>5012</v>
      </c>
    </row>
    <row r="45" spans="1:5" ht="109.2" x14ac:dyDescent="0.3">
      <c r="A45" s="43">
        <v>42</v>
      </c>
      <c r="B45" s="83" t="s">
        <v>1325</v>
      </c>
      <c r="C45" s="45" t="s">
        <v>1466</v>
      </c>
      <c r="D45" s="45" t="s">
        <v>162</v>
      </c>
      <c r="E45" s="85" t="s">
        <v>5012</v>
      </c>
    </row>
    <row r="46" spans="1:5" ht="109.2" x14ac:dyDescent="0.3">
      <c r="A46" s="43">
        <v>43</v>
      </c>
      <c r="B46" s="83" t="s">
        <v>161</v>
      </c>
      <c r="C46" s="45" t="s">
        <v>1467</v>
      </c>
      <c r="D46" s="45" t="s">
        <v>214</v>
      </c>
      <c r="E46" s="46"/>
    </row>
    <row r="47" spans="1:5" ht="140.4" x14ac:dyDescent="0.3">
      <c r="A47" s="43">
        <v>44</v>
      </c>
      <c r="B47" s="83" t="s">
        <v>141</v>
      </c>
      <c r="C47" s="45" t="s">
        <v>1468</v>
      </c>
      <c r="D47" s="45" t="s">
        <v>142</v>
      </c>
      <c r="E47" s="85" t="s">
        <v>5012</v>
      </c>
    </row>
    <row r="48" spans="1:5" ht="218.4" x14ac:dyDescent="0.3">
      <c r="A48" s="43">
        <v>45</v>
      </c>
      <c r="B48" s="83" t="s">
        <v>1412</v>
      </c>
      <c r="C48" s="45" t="s">
        <v>1487</v>
      </c>
      <c r="D48" s="45" t="s">
        <v>576</v>
      </c>
      <c r="E48" s="85" t="s">
        <v>5012</v>
      </c>
    </row>
    <row r="49" spans="1:5" ht="78" x14ac:dyDescent="0.3">
      <c r="A49" s="43">
        <v>46</v>
      </c>
      <c r="B49" s="83" t="s">
        <v>1326</v>
      </c>
      <c r="C49" s="45" t="s">
        <v>1483</v>
      </c>
      <c r="D49" s="45" t="s">
        <v>67</v>
      </c>
      <c r="E49" s="88" t="s">
        <v>5016</v>
      </c>
    </row>
    <row r="50" spans="1:5" ht="124.8" x14ac:dyDescent="0.3">
      <c r="A50" s="43">
        <v>47</v>
      </c>
      <c r="B50" s="83" t="s">
        <v>68</v>
      </c>
      <c r="C50" s="45" t="s">
        <v>1484</v>
      </c>
      <c r="D50" s="45" t="s">
        <v>69</v>
      </c>
      <c r="E50" s="46"/>
    </row>
    <row r="51" spans="1:5" ht="140.4" x14ac:dyDescent="0.3">
      <c r="A51" s="43">
        <v>48</v>
      </c>
      <c r="B51" s="83" t="s">
        <v>1374</v>
      </c>
      <c r="C51" s="45" t="s">
        <v>1488</v>
      </c>
      <c r="D51" s="45" t="s">
        <v>70</v>
      </c>
      <c r="E51" s="85" t="s">
        <v>5012</v>
      </c>
    </row>
    <row r="52" spans="1:5" ht="140.4" x14ac:dyDescent="0.3">
      <c r="A52" s="43">
        <v>49</v>
      </c>
      <c r="B52" s="83" t="s">
        <v>1425</v>
      </c>
      <c r="C52" s="45" t="s">
        <v>1489</v>
      </c>
      <c r="D52" s="45" t="s">
        <v>71</v>
      </c>
      <c r="E52" s="85" t="s">
        <v>5012</v>
      </c>
    </row>
    <row r="53" spans="1:5" ht="124.8" x14ac:dyDescent="0.3">
      <c r="A53" s="43">
        <v>50</v>
      </c>
      <c r="B53" s="83" t="s">
        <v>72</v>
      </c>
      <c r="C53" s="45" t="s">
        <v>1490</v>
      </c>
      <c r="D53" s="45" t="s">
        <v>73</v>
      </c>
      <c r="E53" s="85" t="s">
        <v>5012</v>
      </c>
    </row>
    <row r="54" spans="1:5" ht="109.2" x14ac:dyDescent="0.3">
      <c r="A54" s="43">
        <v>51</v>
      </c>
      <c r="B54" s="83" t="s">
        <v>1327</v>
      </c>
      <c r="C54" s="45" t="s">
        <v>1491</v>
      </c>
      <c r="D54" s="45" t="s">
        <v>74</v>
      </c>
      <c r="E54" s="85" t="s">
        <v>5012</v>
      </c>
    </row>
    <row r="55" spans="1:5" ht="93.6" x14ac:dyDescent="0.3">
      <c r="A55" s="43">
        <v>52</v>
      </c>
      <c r="B55" s="83" t="s">
        <v>219</v>
      </c>
      <c r="C55" s="45" t="s">
        <v>1492</v>
      </c>
      <c r="D55" s="45" t="s">
        <v>218</v>
      </c>
      <c r="E55" s="85" t="s">
        <v>5012</v>
      </c>
    </row>
    <row r="56" spans="1:5" ht="100.5" customHeight="1" x14ac:dyDescent="0.3">
      <c r="A56" s="43">
        <v>53</v>
      </c>
      <c r="B56" s="83" t="s">
        <v>220</v>
      </c>
      <c r="C56" s="45" t="s">
        <v>1485</v>
      </c>
      <c r="D56" s="45" t="s">
        <v>221</v>
      </c>
      <c r="E56" s="396" t="s">
        <v>5747</v>
      </c>
    </row>
    <row r="57" spans="1:5" ht="78" x14ac:dyDescent="0.3">
      <c r="A57" s="43">
        <v>54</v>
      </c>
      <c r="B57" s="83" t="s">
        <v>223</v>
      </c>
      <c r="C57" s="45" t="s">
        <v>1486</v>
      </c>
      <c r="D57" s="45" t="s">
        <v>222</v>
      </c>
      <c r="E57" s="46"/>
    </row>
    <row r="58" spans="1:5" ht="93.6" x14ac:dyDescent="0.3">
      <c r="A58" s="43">
        <v>55</v>
      </c>
      <c r="B58" s="83" t="s">
        <v>104</v>
      </c>
      <c r="C58" s="45" t="s">
        <v>1493</v>
      </c>
      <c r="D58" s="45" t="s">
        <v>103</v>
      </c>
      <c r="E58" s="85" t="s">
        <v>5012</v>
      </c>
    </row>
    <row r="59" spans="1:5" ht="109.2" x14ac:dyDescent="0.3">
      <c r="A59" s="43">
        <v>56</v>
      </c>
      <c r="B59" s="89" t="s">
        <v>5706</v>
      </c>
      <c r="C59" s="73" t="s">
        <v>1494</v>
      </c>
      <c r="D59" s="73" t="s">
        <v>489</v>
      </c>
      <c r="E59" s="85" t="s">
        <v>5012</v>
      </c>
    </row>
    <row r="60" spans="1:5" ht="93.6" x14ac:dyDescent="0.3">
      <c r="A60" s="43">
        <v>57</v>
      </c>
      <c r="B60" s="89" t="s">
        <v>491</v>
      </c>
      <c r="C60" s="73" t="s">
        <v>1495</v>
      </c>
      <c r="D60" s="73" t="s">
        <v>490</v>
      </c>
      <c r="E60" s="85" t="s">
        <v>5012</v>
      </c>
    </row>
    <row r="61" spans="1:5" ht="109.2" x14ac:dyDescent="0.3">
      <c r="A61" s="43">
        <v>58</v>
      </c>
      <c r="B61" s="89" t="s">
        <v>1397</v>
      </c>
      <c r="C61" s="73" t="s">
        <v>1496</v>
      </c>
      <c r="D61" s="73" t="s">
        <v>492</v>
      </c>
      <c r="E61" s="85" t="s">
        <v>5012</v>
      </c>
    </row>
    <row r="62" spans="1:5" ht="124.8" x14ac:dyDescent="0.3">
      <c r="A62" s="43">
        <v>59</v>
      </c>
      <c r="B62" s="89" t="s">
        <v>1328</v>
      </c>
      <c r="C62" s="73" t="s">
        <v>1497</v>
      </c>
      <c r="D62" s="73" t="s">
        <v>493</v>
      </c>
      <c r="E62" s="85" t="s">
        <v>5012</v>
      </c>
    </row>
    <row r="63" spans="1:5" ht="78" x14ac:dyDescent="0.3">
      <c r="A63" s="43">
        <v>60</v>
      </c>
      <c r="B63" s="89" t="s">
        <v>496</v>
      </c>
      <c r="C63" s="73" t="s">
        <v>1498</v>
      </c>
      <c r="D63" s="73" t="s">
        <v>494</v>
      </c>
      <c r="E63" s="85" t="s">
        <v>5012</v>
      </c>
    </row>
    <row r="64" spans="1:5" ht="124.8" x14ac:dyDescent="0.3">
      <c r="A64" s="43">
        <v>61</v>
      </c>
      <c r="B64" s="89" t="s">
        <v>1329</v>
      </c>
      <c r="C64" s="73" t="s">
        <v>1469</v>
      </c>
      <c r="D64" s="73" t="s">
        <v>495</v>
      </c>
      <c r="E64" s="46"/>
    </row>
    <row r="65" spans="1:5" ht="140.4" x14ac:dyDescent="0.3">
      <c r="A65" s="43">
        <v>62</v>
      </c>
      <c r="B65" s="89" t="s">
        <v>712</v>
      </c>
      <c r="C65" s="73" t="s">
        <v>1499</v>
      </c>
      <c r="D65" s="73" t="s">
        <v>711</v>
      </c>
      <c r="E65" s="85" t="s">
        <v>5012</v>
      </c>
    </row>
    <row r="66" spans="1:5" ht="171.6" x14ac:dyDescent="0.3">
      <c r="A66" s="43">
        <v>63</v>
      </c>
      <c r="B66" s="89" t="s">
        <v>1330</v>
      </c>
      <c r="C66" s="73" t="s">
        <v>1500</v>
      </c>
      <c r="D66" s="73" t="s">
        <v>31</v>
      </c>
      <c r="E66" s="85" t="s">
        <v>5012</v>
      </c>
    </row>
    <row r="67" spans="1:5" ht="156" x14ac:dyDescent="0.3">
      <c r="A67" s="43">
        <v>64</v>
      </c>
      <c r="B67" s="89" t="s">
        <v>1331</v>
      </c>
      <c r="C67" s="73" t="s">
        <v>1501</v>
      </c>
      <c r="D67" s="73" t="s">
        <v>770</v>
      </c>
      <c r="E67" s="85" t="s">
        <v>5012</v>
      </c>
    </row>
    <row r="68" spans="1:5" ht="140.4" x14ac:dyDescent="0.3">
      <c r="A68" s="43">
        <v>65</v>
      </c>
      <c r="B68" s="89" t="s">
        <v>1332</v>
      </c>
      <c r="C68" s="73" t="s">
        <v>1502</v>
      </c>
      <c r="D68" s="73" t="s">
        <v>771</v>
      </c>
      <c r="E68" s="85" t="s">
        <v>5012</v>
      </c>
    </row>
    <row r="69" spans="1:5" ht="124.8" x14ac:dyDescent="0.3">
      <c r="A69" s="43">
        <v>66</v>
      </c>
      <c r="B69" s="83" t="s">
        <v>1333</v>
      </c>
      <c r="C69" s="45" t="s">
        <v>1470</v>
      </c>
      <c r="D69" s="45" t="s">
        <v>774</v>
      </c>
      <c r="E69" s="46"/>
    </row>
    <row r="70" spans="1:5" ht="124.8" x14ac:dyDescent="0.3">
      <c r="A70" s="43">
        <v>67</v>
      </c>
      <c r="B70" s="89" t="s">
        <v>1334</v>
      </c>
      <c r="C70" s="73" t="s">
        <v>1503</v>
      </c>
      <c r="D70" s="73" t="s">
        <v>775</v>
      </c>
      <c r="E70" s="85" t="s">
        <v>5012</v>
      </c>
    </row>
    <row r="71" spans="1:5" ht="109.2" x14ac:dyDescent="0.3">
      <c r="A71" s="43">
        <v>68</v>
      </c>
      <c r="B71" s="83" t="s">
        <v>1375</v>
      </c>
      <c r="C71" s="45" t="s">
        <v>1504</v>
      </c>
      <c r="D71" s="45" t="s">
        <v>779</v>
      </c>
      <c r="E71" s="85" t="s">
        <v>5012</v>
      </c>
    </row>
    <row r="72" spans="1:5" ht="109.2" x14ac:dyDescent="0.3">
      <c r="A72" s="43">
        <v>69</v>
      </c>
      <c r="B72" s="83" t="s">
        <v>1376</v>
      </c>
      <c r="C72" s="45" t="s">
        <v>1505</v>
      </c>
      <c r="D72" s="45" t="s">
        <v>780</v>
      </c>
      <c r="E72" s="85" t="s">
        <v>5012</v>
      </c>
    </row>
    <row r="73" spans="1:5" ht="78" x14ac:dyDescent="0.3">
      <c r="A73" s="43">
        <v>70</v>
      </c>
      <c r="B73" s="83" t="s">
        <v>1335</v>
      </c>
      <c r="C73" s="45" t="s">
        <v>1471</v>
      </c>
      <c r="D73" s="45" t="s">
        <v>817</v>
      </c>
      <c r="E73" s="85" t="s">
        <v>5012</v>
      </c>
    </row>
    <row r="74" spans="1:5" ht="93.6" x14ac:dyDescent="0.3">
      <c r="A74" s="43">
        <v>71</v>
      </c>
      <c r="B74" s="83" t="s">
        <v>1336</v>
      </c>
      <c r="C74" s="45" t="s">
        <v>1472</v>
      </c>
      <c r="D74" s="45" t="s">
        <v>818</v>
      </c>
      <c r="E74" s="85" t="s">
        <v>5012</v>
      </c>
    </row>
    <row r="75" spans="1:5" ht="171.6" x14ac:dyDescent="0.3">
      <c r="A75" s="43">
        <v>72</v>
      </c>
      <c r="B75" s="83" t="s">
        <v>820</v>
      </c>
      <c r="C75" s="45" t="s">
        <v>1473</v>
      </c>
      <c r="D75" s="45" t="s">
        <v>819</v>
      </c>
      <c r="E75" s="85" t="s">
        <v>5012</v>
      </c>
    </row>
    <row r="76" spans="1:5" ht="156" x14ac:dyDescent="0.3">
      <c r="A76" s="43">
        <v>73</v>
      </c>
      <c r="B76" s="90" t="s">
        <v>1337</v>
      </c>
      <c r="C76" s="45" t="s">
        <v>1474</v>
      </c>
      <c r="D76" s="45" t="s">
        <v>824</v>
      </c>
      <c r="E76" s="85" t="s">
        <v>5012</v>
      </c>
    </row>
    <row r="77" spans="1:5" ht="140.4" x14ac:dyDescent="0.3">
      <c r="A77" s="43">
        <v>74</v>
      </c>
      <c r="B77" s="89" t="s">
        <v>1338</v>
      </c>
      <c r="C77" s="45" t="s">
        <v>1475</v>
      </c>
      <c r="D77" s="45" t="s">
        <v>825</v>
      </c>
      <c r="E77" s="46"/>
    </row>
    <row r="78" spans="1:5" ht="140.4" x14ac:dyDescent="0.3">
      <c r="A78" s="43">
        <v>75</v>
      </c>
      <c r="B78" s="89" t="s">
        <v>1339</v>
      </c>
      <c r="C78" s="45" t="s">
        <v>1476</v>
      </c>
      <c r="D78" s="45" t="s">
        <v>865</v>
      </c>
      <c r="E78" s="46"/>
    </row>
    <row r="79" spans="1:5" ht="124.8" x14ac:dyDescent="0.3">
      <c r="A79" s="43">
        <v>76</v>
      </c>
      <c r="B79" s="89" t="s">
        <v>1340</v>
      </c>
      <c r="C79" s="45" t="s">
        <v>1477</v>
      </c>
      <c r="D79" s="45" t="s">
        <v>868</v>
      </c>
      <c r="E79" s="85" t="s">
        <v>5256</v>
      </c>
    </row>
    <row r="80" spans="1:5" ht="124.8" x14ac:dyDescent="0.3">
      <c r="A80" s="43">
        <v>77</v>
      </c>
      <c r="B80" s="83" t="s">
        <v>1364</v>
      </c>
      <c r="C80" s="45" t="s">
        <v>1478</v>
      </c>
      <c r="D80" s="45" t="s">
        <v>872</v>
      </c>
      <c r="E80" s="85" t="s">
        <v>5012</v>
      </c>
    </row>
    <row r="81" spans="1:5" ht="140.4" x14ac:dyDescent="0.3">
      <c r="A81" s="43">
        <v>78</v>
      </c>
      <c r="B81" s="89" t="s">
        <v>1341</v>
      </c>
      <c r="C81" s="56" t="s">
        <v>1507</v>
      </c>
      <c r="D81" s="45" t="s">
        <v>873</v>
      </c>
      <c r="E81" s="46"/>
    </row>
    <row r="82" spans="1:5" ht="78" x14ac:dyDescent="0.3">
      <c r="A82" s="43">
        <v>79</v>
      </c>
      <c r="B82" s="89" t="s">
        <v>1398</v>
      </c>
      <c r="C82" s="45" t="s">
        <v>1479</v>
      </c>
      <c r="D82" s="45" t="s">
        <v>874</v>
      </c>
      <c r="E82" s="85" t="s">
        <v>5012</v>
      </c>
    </row>
    <row r="83" spans="1:5" ht="124.8" x14ac:dyDescent="0.3">
      <c r="A83" s="43">
        <v>80</v>
      </c>
      <c r="B83" s="89" t="s">
        <v>875</v>
      </c>
      <c r="C83" s="45" t="s">
        <v>1480</v>
      </c>
      <c r="D83" s="45" t="s">
        <v>876</v>
      </c>
      <c r="E83" s="86"/>
    </row>
    <row r="84" spans="1:5" ht="140.4" x14ac:dyDescent="0.3">
      <c r="A84" s="43">
        <v>81</v>
      </c>
      <c r="B84" s="89" t="s">
        <v>1342</v>
      </c>
      <c r="C84" s="56" t="s">
        <v>1508</v>
      </c>
      <c r="D84" s="45" t="s">
        <v>888</v>
      </c>
      <c r="E84" s="86"/>
    </row>
    <row r="85" spans="1:5" ht="140.4" x14ac:dyDescent="0.3">
      <c r="A85" s="43">
        <v>82</v>
      </c>
      <c r="B85" s="89" t="s">
        <v>1343</v>
      </c>
      <c r="C85" s="51" t="s">
        <v>1481</v>
      </c>
      <c r="D85" s="91" t="s">
        <v>902</v>
      </c>
      <c r="E85" s="85" t="s">
        <v>5012</v>
      </c>
    </row>
    <row r="86" spans="1:5" ht="124.8" x14ac:dyDescent="0.3">
      <c r="A86" s="43">
        <v>83</v>
      </c>
      <c r="B86" s="89" t="s">
        <v>1344</v>
      </c>
      <c r="C86" s="56" t="s">
        <v>1509</v>
      </c>
      <c r="D86" s="91" t="s">
        <v>914</v>
      </c>
      <c r="E86" s="86"/>
    </row>
    <row r="87" spans="1:5" ht="72" customHeight="1" x14ac:dyDescent="0.3">
      <c r="A87" s="43">
        <v>84</v>
      </c>
      <c r="B87" s="89" t="s">
        <v>1345</v>
      </c>
      <c r="C87" s="56" t="s">
        <v>1510</v>
      </c>
      <c r="D87" s="91" t="s">
        <v>915</v>
      </c>
      <c r="E87" s="86"/>
    </row>
    <row r="88" spans="1:5" ht="78" x14ac:dyDescent="0.3">
      <c r="A88" s="43">
        <v>85</v>
      </c>
      <c r="B88" s="89" t="s">
        <v>1346</v>
      </c>
      <c r="C88" s="56" t="s">
        <v>1482</v>
      </c>
      <c r="D88" s="91" t="s">
        <v>942</v>
      </c>
      <c r="E88" s="86"/>
    </row>
    <row r="89" spans="1:5" ht="124.8" x14ac:dyDescent="0.3">
      <c r="A89" s="43">
        <v>86</v>
      </c>
      <c r="B89" s="89" t="s">
        <v>1347</v>
      </c>
      <c r="C89" s="56" t="s">
        <v>1511</v>
      </c>
      <c r="D89" s="91" t="s">
        <v>958</v>
      </c>
      <c r="E89" s="86"/>
    </row>
    <row r="90" spans="1:5" ht="124.8" x14ac:dyDescent="0.3">
      <c r="A90" s="43">
        <v>87</v>
      </c>
      <c r="B90" s="89" t="s">
        <v>1348</v>
      </c>
      <c r="C90" s="56" t="s">
        <v>1512</v>
      </c>
      <c r="D90" s="91" t="s">
        <v>961</v>
      </c>
      <c r="E90" s="86"/>
    </row>
    <row r="91" spans="1:5" ht="156" x14ac:dyDescent="0.3">
      <c r="A91" s="43">
        <v>88</v>
      </c>
      <c r="B91" s="89" t="s">
        <v>1349</v>
      </c>
      <c r="C91" s="56" t="s">
        <v>1513</v>
      </c>
      <c r="D91" s="91" t="s">
        <v>962</v>
      </c>
      <c r="E91" s="86"/>
    </row>
    <row r="92" spans="1:5" ht="140.4" x14ac:dyDescent="0.3">
      <c r="A92" s="43">
        <v>89</v>
      </c>
      <c r="B92" s="89" t="s">
        <v>1350</v>
      </c>
      <c r="C92" s="56" t="s">
        <v>1514</v>
      </c>
      <c r="D92" s="91" t="s">
        <v>1009</v>
      </c>
      <c r="E92" s="86"/>
    </row>
    <row r="93" spans="1:5" ht="140.4" x14ac:dyDescent="0.3">
      <c r="A93" s="43">
        <v>90</v>
      </c>
      <c r="B93" s="89" t="s">
        <v>1029</v>
      </c>
      <c r="C93" s="56" t="s">
        <v>1515</v>
      </c>
      <c r="D93" s="91" t="s">
        <v>1030</v>
      </c>
      <c r="E93" s="86"/>
    </row>
    <row r="94" spans="1:5" ht="140.4" x14ac:dyDescent="0.3">
      <c r="A94" s="43">
        <v>91</v>
      </c>
      <c r="B94" s="89" t="s">
        <v>1054</v>
      </c>
      <c r="C94" s="56" t="s">
        <v>1516</v>
      </c>
      <c r="D94" s="91" t="s">
        <v>1055</v>
      </c>
      <c r="E94" s="86"/>
    </row>
    <row r="95" spans="1:5" ht="171.6" x14ac:dyDescent="0.3">
      <c r="A95" s="43">
        <v>92</v>
      </c>
      <c r="B95" s="89" t="s">
        <v>2152</v>
      </c>
      <c r="C95" s="56" t="s">
        <v>2154</v>
      </c>
      <c r="D95" s="91" t="s">
        <v>2153</v>
      </c>
      <c r="E95" s="86"/>
    </row>
    <row r="96" spans="1:5" ht="109.2" x14ac:dyDescent="0.3">
      <c r="A96" s="43">
        <v>93</v>
      </c>
      <c r="B96" s="89" t="s">
        <v>2156</v>
      </c>
      <c r="C96" s="56" t="s">
        <v>2157</v>
      </c>
      <c r="D96" s="91" t="s">
        <v>2155</v>
      </c>
      <c r="E96" s="86"/>
    </row>
    <row r="97" spans="1:5" ht="144" customHeight="1" x14ac:dyDescent="0.3">
      <c r="A97" s="43">
        <v>94</v>
      </c>
      <c r="B97" s="89" t="s">
        <v>2158</v>
      </c>
      <c r="C97" s="56" t="s">
        <v>2159</v>
      </c>
      <c r="D97" s="91" t="s">
        <v>2160</v>
      </c>
      <c r="E97" s="86"/>
    </row>
    <row r="98" spans="1:5" ht="202.5" customHeight="1" x14ac:dyDescent="0.3">
      <c r="A98" s="43">
        <v>95</v>
      </c>
      <c r="B98" s="89" t="s">
        <v>2162</v>
      </c>
      <c r="C98" s="56" t="s">
        <v>2163</v>
      </c>
      <c r="D98" s="91" t="s">
        <v>2161</v>
      </c>
      <c r="E98" s="86"/>
    </row>
    <row r="99" spans="1:5" s="27" customFormat="1" ht="90" customHeight="1" x14ac:dyDescent="0.3">
      <c r="A99" s="43">
        <v>96</v>
      </c>
      <c r="B99" s="92" t="s">
        <v>2179</v>
      </c>
      <c r="C99" s="56" t="s">
        <v>2180</v>
      </c>
      <c r="D99" s="51" t="s">
        <v>2181</v>
      </c>
      <c r="E99" s="51"/>
    </row>
    <row r="100" spans="1:5" s="27" customFormat="1" ht="147" customHeight="1" x14ac:dyDescent="0.3">
      <c r="A100" s="43">
        <v>97</v>
      </c>
      <c r="B100" s="41" t="s">
        <v>2182</v>
      </c>
      <c r="C100" s="56" t="s">
        <v>2184</v>
      </c>
      <c r="D100" s="51" t="s">
        <v>2183</v>
      </c>
      <c r="E100" s="57"/>
    </row>
    <row r="101" spans="1:5" s="27" customFormat="1" ht="208.5" customHeight="1" x14ac:dyDescent="0.3">
      <c r="A101" s="43">
        <v>98</v>
      </c>
      <c r="B101" s="41" t="s">
        <v>2292</v>
      </c>
      <c r="C101" s="56" t="s">
        <v>2293</v>
      </c>
      <c r="D101" s="51" t="s">
        <v>2291</v>
      </c>
      <c r="E101" s="57"/>
    </row>
    <row r="102" spans="1:5" s="27" customFormat="1" ht="265.2" x14ac:dyDescent="0.3">
      <c r="A102" s="43">
        <v>99</v>
      </c>
      <c r="B102" s="41" t="s">
        <v>5630</v>
      </c>
      <c r="C102" s="56" t="s">
        <v>4103</v>
      </c>
      <c r="D102" s="48" t="s">
        <v>4102</v>
      </c>
      <c r="E102" s="53" t="s">
        <v>4135</v>
      </c>
    </row>
    <row r="103" spans="1:5" s="27" customFormat="1" ht="265.2" x14ac:dyDescent="0.3">
      <c r="A103" s="43">
        <v>100</v>
      </c>
      <c r="B103" s="41" t="s">
        <v>4156</v>
      </c>
      <c r="C103" s="56" t="s">
        <v>4154</v>
      </c>
      <c r="D103" s="48" t="s">
        <v>4155</v>
      </c>
      <c r="E103" s="53" t="s">
        <v>4135</v>
      </c>
    </row>
    <row r="104" spans="1:5" s="27" customFormat="1" ht="265.2" x14ac:dyDescent="0.3">
      <c r="A104" s="93">
        <v>101</v>
      </c>
      <c r="B104" s="94" t="s">
        <v>4188</v>
      </c>
      <c r="C104" s="56" t="s">
        <v>4189</v>
      </c>
      <c r="D104" s="73" t="s">
        <v>4157</v>
      </c>
      <c r="E104" s="53" t="s">
        <v>4135</v>
      </c>
    </row>
    <row r="105" spans="1:5" s="27" customFormat="1" ht="265.2" x14ac:dyDescent="0.3">
      <c r="A105" s="93">
        <v>102</v>
      </c>
      <c r="B105" s="94" t="s">
        <v>4862</v>
      </c>
      <c r="C105" s="56" t="s">
        <v>4398</v>
      </c>
      <c r="D105" s="73" t="s">
        <v>4399</v>
      </c>
      <c r="E105" s="53" t="s">
        <v>4842</v>
      </c>
    </row>
    <row r="106" spans="1:5" s="27" customFormat="1" ht="265.2" x14ac:dyDescent="0.3">
      <c r="A106" s="93">
        <v>103</v>
      </c>
      <c r="B106" s="94" t="s">
        <v>4840</v>
      </c>
      <c r="C106" s="56" t="s">
        <v>4844</v>
      </c>
      <c r="D106" s="73" t="s">
        <v>4841</v>
      </c>
      <c r="E106" s="53" t="s">
        <v>4843</v>
      </c>
    </row>
    <row r="107" spans="1:5" s="27" customFormat="1" ht="265.2" x14ac:dyDescent="0.3">
      <c r="A107" s="93">
        <v>104</v>
      </c>
      <c r="B107" s="94" t="s">
        <v>4846</v>
      </c>
      <c r="C107" s="56" t="s">
        <v>4847</v>
      </c>
      <c r="D107" s="73" t="s">
        <v>4845</v>
      </c>
      <c r="E107" s="53" t="s">
        <v>4843</v>
      </c>
    </row>
    <row r="108" spans="1:5" s="27" customFormat="1" ht="265.2" x14ac:dyDescent="0.3">
      <c r="A108" s="93">
        <v>105</v>
      </c>
      <c r="B108" s="94" t="s">
        <v>4863</v>
      </c>
      <c r="C108" s="56" t="s">
        <v>4858</v>
      </c>
      <c r="D108" s="73" t="s">
        <v>4859</v>
      </c>
      <c r="E108" s="53" t="s">
        <v>4860</v>
      </c>
    </row>
    <row r="109" spans="1:5" s="27" customFormat="1" ht="265.5" customHeight="1" x14ac:dyDescent="0.3">
      <c r="A109" s="93">
        <v>106</v>
      </c>
      <c r="B109" s="94" t="s">
        <v>4864</v>
      </c>
      <c r="C109" s="56" t="s">
        <v>4867</v>
      </c>
      <c r="D109" s="73" t="s">
        <v>4865</v>
      </c>
      <c r="E109" s="53" t="s">
        <v>4866</v>
      </c>
    </row>
    <row r="110" spans="1:5" s="27" customFormat="1" ht="249.6" x14ac:dyDescent="0.3">
      <c r="A110" s="93">
        <v>107</v>
      </c>
      <c r="B110" s="94" t="s">
        <v>4869</v>
      </c>
      <c r="C110" s="56" t="s">
        <v>4871</v>
      </c>
      <c r="D110" s="73" t="s">
        <v>4870</v>
      </c>
      <c r="E110" s="53" t="s">
        <v>4866</v>
      </c>
    </row>
    <row r="111" spans="1:5" s="27" customFormat="1" ht="249.6" x14ac:dyDescent="0.3">
      <c r="A111" s="93">
        <v>108</v>
      </c>
      <c r="B111" s="94" t="s">
        <v>4875</v>
      </c>
      <c r="C111" s="56" t="s">
        <v>4874</v>
      </c>
      <c r="D111" s="73" t="s">
        <v>4872</v>
      </c>
      <c r="E111" s="53" t="s">
        <v>4873</v>
      </c>
    </row>
    <row r="112" spans="1:5" s="27" customFormat="1" ht="249.6" x14ac:dyDescent="0.3">
      <c r="A112" s="93">
        <v>109</v>
      </c>
      <c r="B112" s="94" t="s">
        <v>4877</v>
      </c>
      <c r="C112" s="56" t="s">
        <v>4878</v>
      </c>
      <c r="D112" s="73" t="s">
        <v>4876</v>
      </c>
      <c r="E112" s="53" t="s">
        <v>4873</v>
      </c>
    </row>
    <row r="113" spans="1:5" s="27" customFormat="1" ht="250.5" customHeight="1" x14ac:dyDescent="0.3">
      <c r="A113" s="93">
        <v>110</v>
      </c>
      <c r="B113" s="94" t="s">
        <v>4882</v>
      </c>
      <c r="C113" s="56" t="s">
        <v>4883</v>
      </c>
      <c r="D113" s="73" t="s">
        <v>4880</v>
      </c>
      <c r="E113" s="53" t="s">
        <v>4881</v>
      </c>
    </row>
    <row r="114" spans="1:5" s="27" customFormat="1" ht="234" x14ac:dyDescent="0.3">
      <c r="A114" s="93">
        <v>111</v>
      </c>
      <c r="B114" s="94" t="s">
        <v>4887</v>
      </c>
      <c r="C114" s="56" t="s">
        <v>4889</v>
      </c>
      <c r="D114" s="73" t="s">
        <v>4884</v>
      </c>
      <c r="E114" s="53" t="s">
        <v>4881</v>
      </c>
    </row>
    <row r="115" spans="1:5" s="27" customFormat="1" ht="234" x14ac:dyDescent="0.3">
      <c r="A115" s="93">
        <v>112</v>
      </c>
      <c r="B115" s="94" t="s">
        <v>4886</v>
      </c>
      <c r="C115" s="56" t="s">
        <v>4890</v>
      </c>
      <c r="D115" s="73" t="s">
        <v>4885</v>
      </c>
      <c r="E115" s="53" t="s">
        <v>4888</v>
      </c>
    </row>
    <row r="116" spans="1:5" s="27" customFormat="1" ht="234" x14ac:dyDescent="0.3">
      <c r="A116" s="93">
        <v>113</v>
      </c>
      <c r="B116" s="95" t="s">
        <v>4891</v>
      </c>
      <c r="C116" s="56" t="s">
        <v>4892</v>
      </c>
      <c r="D116" s="73" t="s">
        <v>4893</v>
      </c>
      <c r="E116" s="53" t="s">
        <v>4888</v>
      </c>
    </row>
    <row r="117" spans="1:5" s="27" customFormat="1" ht="234" x14ac:dyDescent="0.3">
      <c r="A117" s="93">
        <v>114</v>
      </c>
      <c r="B117" s="95" t="s">
        <v>4894</v>
      </c>
      <c r="C117" s="56" t="s">
        <v>4895</v>
      </c>
      <c r="D117" s="73" t="s">
        <v>4896</v>
      </c>
      <c r="E117" s="53" t="s">
        <v>4888</v>
      </c>
    </row>
    <row r="118" spans="1:5" s="27" customFormat="1" ht="234" x14ac:dyDescent="0.3">
      <c r="A118" s="58">
        <v>115</v>
      </c>
      <c r="B118" s="49" t="s">
        <v>4898</v>
      </c>
      <c r="C118" s="52" t="s">
        <v>4899</v>
      </c>
      <c r="D118" s="48" t="s">
        <v>4900</v>
      </c>
      <c r="E118" s="53" t="s">
        <v>4901</v>
      </c>
    </row>
    <row r="119" spans="1:5" s="27" customFormat="1" ht="234" x14ac:dyDescent="0.3">
      <c r="A119" s="58">
        <v>116</v>
      </c>
      <c r="B119" s="49" t="s">
        <v>4904</v>
      </c>
      <c r="C119" s="52" t="s">
        <v>4902</v>
      </c>
      <c r="D119" s="48" t="s">
        <v>4903</v>
      </c>
      <c r="E119" s="53" t="s">
        <v>4901</v>
      </c>
    </row>
    <row r="120" spans="1:5" s="27" customFormat="1" ht="234" x14ac:dyDescent="0.3">
      <c r="A120" s="58">
        <v>117</v>
      </c>
      <c r="B120" s="49" t="s">
        <v>4905</v>
      </c>
      <c r="C120" s="52" t="s">
        <v>4908</v>
      </c>
      <c r="D120" s="48" t="s">
        <v>4906</v>
      </c>
      <c r="E120" s="53" t="s">
        <v>4907</v>
      </c>
    </row>
    <row r="121" spans="1:5" s="27" customFormat="1" ht="234" x14ac:dyDescent="0.3">
      <c r="A121" s="58">
        <v>118</v>
      </c>
      <c r="B121" s="49" t="s">
        <v>4911</v>
      </c>
      <c r="C121" s="52" t="s">
        <v>4912</v>
      </c>
      <c r="D121" s="48" t="s">
        <v>4910</v>
      </c>
      <c r="E121" s="53" t="s">
        <v>4907</v>
      </c>
    </row>
    <row r="122" spans="1:5" s="27" customFormat="1" ht="234" x14ac:dyDescent="0.3">
      <c r="A122" s="58">
        <v>119</v>
      </c>
      <c r="B122" s="49" t="s">
        <v>4914</v>
      </c>
      <c r="C122" s="52" t="s">
        <v>4915</v>
      </c>
      <c r="D122" s="48" t="s">
        <v>4913</v>
      </c>
      <c r="E122" s="53" t="s">
        <v>4907</v>
      </c>
    </row>
    <row r="123" spans="1:5" s="27" customFormat="1" ht="408" customHeight="1" x14ac:dyDescent="0.3">
      <c r="A123" s="58">
        <v>120</v>
      </c>
      <c r="B123" s="49" t="s">
        <v>4917</v>
      </c>
      <c r="C123" s="52" t="s">
        <v>4918</v>
      </c>
      <c r="D123" s="48" t="s">
        <v>4916</v>
      </c>
      <c r="E123" s="53" t="s">
        <v>4907</v>
      </c>
    </row>
    <row r="124" spans="1:5" s="27" customFormat="1" ht="234" x14ac:dyDescent="0.3">
      <c r="A124" s="58">
        <v>121</v>
      </c>
      <c r="B124" s="49" t="s">
        <v>4928</v>
      </c>
      <c r="C124" s="52" t="s">
        <v>4930</v>
      </c>
      <c r="D124" s="48" t="s">
        <v>4929</v>
      </c>
      <c r="E124" s="53" t="s">
        <v>4907</v>
      </c>
    </row>
    <row r="125" spans="1:5" s="27" customFormat="1" ht="234" x14ac:dyDescent="0.3">
      <c r="A125" s="103">
        <v>122</v>
      </c>
      <c r="B125" s="100" t="s">
        <v>5017</v>
      </c>
      <c r="C125" s="101" t="s">
        <v>5018</v>
      </c>
      <c r="D125" s="99" t="s">
        <v>5019</v>
      </c>
      <c r="E125" s="102" t="s">
        <v>5020</v>
      </c>
    </row>
    <row r="126" spans="1:5" s="27" customFormat="1" ht="234" x14ac:dyDescent="0.3">
      <c r="A126" s="103">
        <v>123</v>
      </c>
      <c r="B126" s="100" t="s">
        <v>5034</v>
      </c>
      <c r="C126" s="101" t="s">
        <v>5021</v>
      </c>
      <c r="D126" s="99" t="s">
        <v>5022</v>
      </c>
      <c r="E126" s="102" t="s">
        <v>5020</v>
      </c>
    </row>
    <row r="127" spans="1:5" s="27" customFormat="1" ht="234" x14ac:dyDescent="0.3">
      <c r="A127" s="109">
        <v>124</v>
      </c>
      <c r="B127" s="106" t="s">
        <v>5029</v>
      </c>
      <c r="C127" s="107" t="s">
        <v>5030</v>
      </c>
      <c r="D127" s="105" t="s">
        <v>5031</v>
      </c>
      <c r="E127" s="108" t="s">
        <v>5020</v>
      </c>
    </row>
    <row r="128" spans="1:5" s="27" customFormat="1" ht="234" x14ac:dyDescent="0.3">
      <c r="A128" s="114">
        <v>125</v>
      </c>
      <c r="B128" s="111" t="s">
        <v>5035</v>
      </c>
      <c r="C128" s="112" t="s">
        <v>5032</v>
      </c>
      <c r="D128" s="110" t="s">
        <v>5033</v>
      </c>
      <c r="E128" s="113" t="s">
        <v>5020</v>
      </c>
    </row>
    <row r="129" spans="1:5" s="27" customFormat="1" ht="234" x14ac:dyDescent="0.3">
      <c r="A129" s="118">
        <v>126</v>
      </c>
      <c r="B129" s="116" t="s">
        <v>5036</v>
      </c>
      <c r="C129" s="144" t="s">
        <v>5037</v>
      </c>
      <c r="D129" s="115" t="s">
        <v>5038</v>
      </c>
      <c r="E129" s="117" t="s">
        <v>5020</v>
      </c>
    </row>
    <row r="130" spans="1:5" s="27" customFormat="1" ht="234" x14ac:dyDescent="0.3">
      <c r="A130" s="129">
        <v>127</v>
      </c>
      <c r="B130" s="127" t="s">
        <v>5094</v>
      </c>
      <c r="C130" s="144" t="s">
        <v>5097</v>
      </c>
      <c r="D130" s="126" t="s">
        <v>5095</v>
      </c>
      <c r="E130" s="125" t="s">
        <v>5096</v>
      </c>
    </row>
    <row r="131" spans="1:5" s="27" customFormat="1" ht="234" x14ac:dyDescent="0.3">
      <c r="A131" s="137">
        <v>128</v>
      </c>
      <c r="B131" s="135" t="s">
        <v>5106</v>
      </c>
      <c r="C131" s="139" t="s">
        <v>5110</v>
      </c>
      <c r="D131" s="134" t="s">
        <v>5107</v>
      </c>
      <c r="E131" s="136" t="s">
        <v>5096</v>
      </c>
    </row>
    <row r="132" spans="1:5" s="27" customFormat="1" ht="234" x14ac:dyDescent="0.3">
      <c r="A132" s="143">
        <v>129</v>
      </c>
      <c r="B132" s="142" t="s">
        <v>5135</v>
      </c>
      <c r="C132" s="144" t="s">
        <v>5136</v>
      </c>
      <c r="D132" s="141" t="s">
        <v>5137</v>
      </c>
      <c r="E132" s="140" t="s">
        <v>5096</v>
      </c>
    </row>
    <row r="133" spans="1:5" s="27" customFormat="1" ht="234" x14ac:dyDescent="0.3">
      <c r="A133" s="149">
        <v>130</v>
      </c>
      <c r="B133" s="147" t="s">
        <v>5254</v>
      </c>
      <c r="C133" s="146" t="s">
        <v>5257</v>
      </c>
      <c r="D133" s="145" t="s">
        <v>5255</v>
      </c>
      <c r="E133" s="148" t="s">
        <v>5096</v>
      </c>
    </row>
    <row r="134" spans="1:5" s="27" customFormat="1" ht="234" x14ac:dyDescent="0.3">
      <c r="A134" s="154">
        <v>131</v>
      </c>
      <c r="B134" s="152" t="s">
        <v>5265</v>
      </c>
      <c r="C134" s="151" t="s">
        <v>5260</v>
      </c>
      <c r="D134" s="150" t="s">
        <v>5258</v>
      </c>
      <c r="E134" s="153" t="s">
        <v>5096</v>
      </c>
    </row>
    <row r="135" spans="1:5" s="27" customFormat="1" ht="234" x14ac:dyDescent="0.3">
      <c r="A135" s="154">
        <v>132</v>
      </c>
      <c r="B135" s="152" t="s">
        <v>5263</v>
      </c>
      <c r="C135" s="151" t="s">
        <v>5261</v>
      </c>
      <c r="D135" s="150" t="s">
        <v>5262</v>
      </c>
      <c r="E135" s="153" t="s">
        <v>5259</v>
      </c>
    </row>
    <row r="136" spans="1:5" s="27" customFormat="1" ht="234" x14ac:dyDescent="0.3">
      <c r="A136" s="154">
        <v>133</v>
      </c>
      <c r="B136" s="152" t="s">
        <v>5266</v>
      </c>
      <c r="C136" s="151" t="s">
        <v>5267</v>
      </c>
      <c r="D136" s="150" t="s">
        <v>5264</v>
      </c>
      <c r="E136" s="153" t="s">
        <v>5259</v>
      </c>
    </row>
    <row r="137" spans="1:5" s="27" customFormat="1" ht="234" x14ac:dyDescent="0.3">
      <c r="A137" s="154">
        <v>134</v>
      </c>
      <c r="B137" s="152" t="s">
        <v>5271</v>
      </c>
      <c r="C137" s="151" t="s">
        <v>5272</v>
      </c>
      <c r="D137" s="150" t="s">
        <v>5268</v>
      </c>
      <c r="E137" s="153" t="s">
        <v>5259</v>
      </c>
    </row>
    <row r="138" spans="1:5" s="27" customFormat="1" ht="234" x14ac:dyDescent="0.3">
      <c r="A138" s="154">
        <v>135</v>
      </c>
      <c r="B138" s="152" t="s">
        <v>5270</v>
      </c>
      <c r="C138" s="151" t="s">
        <v>5273</v>
      </c>
      <c r="D138" s="150" t="s">
        <v>5269</v>
      </c>
      <c r="E138" s="153" t="s">
        <v>5259</v>
      </c>
    </row>
    <row r="139" spans="1:5" s="27" customFormat="1" ht="234" x14ac:dyDescent="0.3">
      <c r="A139" s="159">
        <v>136</v>
      </c>
      <c r="B139" s="157" t="s">
        <v>5291</v>
      </c>
      <c r="C139" s="156" t="s">
        <v>5292</v>
      </c>
      <c r="D139" s="155" t="s">
        <v>5290</v>
      </c>
      <c r="E139" s="158" t="s">
        <v>5259</v>
      </c>
    </row>
    <row r="140" spans="1:5" s="27" customFormat="1" ht="234" x14ac:dyDescent="0.3">
      <c r="A140" s="227">
        <v>137</v>
      </c>
      <c r="B140" s="224" t="s">
        <v>5300</v>
      </c>
      <c r="C140" s="225" t="s">
        <v>5301</v>
      </c>
      <c r="D140" s="223" t="s">
        <v>5302</v>
      </c>
      <c r="E140" s="226" t="s">
        <v>5303</v>
      </c>
    </row>
    <row r="141" spans="1:5" s="27" customFormat="1" ht="234" x14ac:dyDescent="0.3">
      <c r="A141" s="227">
        <v>138</v>
      </c>
      <c r="B141" s="224" t="s">
        <v>5304</v>
      </c>
      <c r="C141" s="228" t="s">
        <v>5305</v>
      </c>
      <c r="D141" s="223" t="s">
        <v>5306</v>
      </c>
      <c r="E141" s="226" t="s">
        <v>5303</v>
      </c>
    </row>
    <row r="142" spans="1:5" s="27" customFormat="1" ht="234" x14ac:dyDescent="0.3">
      <c r="A142" s="227">
        <v>139</v>
      </c>
      <c r="B142" s="224" t="s">
        <v>5307</v>
      </c>
      <c r="C142" s="225" t="s">
        <v>5308</v>
      </c>
      <c r="D142" s="223" t="s">
        <v>5309</v>
      </c>
      <c r="E142" s="226" t="s">
        <v>5303</v>
      </c>
    </row>
    <row r="143" spans="1:5" s="27" customFormat="1" ht="255" customHeight="1" x14ac:dyDescent="0.3">
      <c r="A143" s="227">
        <v>140</v>
      </c>
      <c r="B143" s="224" t="s">
        <v>5311</v>
      </c>
      <c r="C143" s="225" t="s">
        <v>5312</v>
      </c>
      <c r="D143" s="223" t="s">
        <v>5313</v>
      </c>
      <c r="E143" s="226" t="s">
        <v>5303</v>
      </c>
    </row>
    <row r="144" spans="1:5" s="27" customFormat="1" ht="255" customHeight="1" x14ac:dyDescent="0.3">
      <c r="A144" s="227">
        <v>141</v>
      </c>
      <c r="B144" s="224" t="s">
        <v>5314</v>
      </c>
      <c r="C144" s="225" t="s">
        <v>5315</v>
      </c>
      <c r="D144" s="223" t="s">
        <v>5316</v>
      </c>
      <c r="E144" s="226" t="s">
        <v>5303</v>
      </c>
    </row>
    <row r="145" spans="1:5" s="27" customFormat="1" ht="249.75" customHeight="1" x14ac:dyDescent="0.3">
      <c r="A145" s="233">
        <v>142</v>
      </c>
      <c r="B145" s="231" t="s">
        <v>5329</v>
      </c>
      <c r="C145" s="230" t="s">
        <v>5331</v>
      </c>
      <c r="D145" s="229" t="s">
        <v>5330</v>
      </c>
      <c r="E145" s="232" t="s">
        <v>5303</v>
      </c>
    </row>
    <row r="146" spans="1:5" s="27" customFormat="1" ht="263.25" customHeight="1" x14ac:dyDescent="0.3">
      <c r="A146" s="238">
        <v>143</v>
      </c>
      <c r="B146" s="236" t="s">
        <v>5346</v>
      </c>
      <c r="C146" s="235" t="s">
        <v>5347</v>
      </c>
      <c r="D146" s="234" t="s">
        <v>5345</v>
      </c>
      <c r="E146" s="237" t="s">
        <v>5303</v>
      </c>
    </row>
    <row r="147" spans="1:5" s="27" customFormat="1" ht="249.75" customHeight="1" x14ac:dyDescent="0.3">
      <c r="A147" s="246">
        <v>144</v>
      </c>
      <c r="B147" s="244" t="s">
        <v>5359</v>
      </c>
      <c r="C147" s="243" t="s">
        <v>5360</v>
      </c>
      <c r="D147" s="242" t="s">
        <v>5358</v>
      </c>
      <c r="E147" s="245" t="s">
        <v>5417</v>
      </c>
    </row>
    <row r="148" spans="1:5" s="27" customFormat="1" ht="248.25" customHeight="1" x14ac:dyDescent="0.3">
      <c r="A148" s="251">
        <v>145</v>
      </c>
      <c r="B148" s="248" t="s">
        <v>5361</v>
      </c>
      <c r="C148" s="247" t="s">
        <v>5363</v>
      </c>
      <c r="D148" s="249" t="s">
        <v>5362</v>
      </c>
      <c r="E148" s="250" t="s">
        <v>5417</v>
      </c>
    </row>
    <row r="149" spans="1:5" s="27" customFormat="1" ht="248.25" customHeight="1" x14ac:dyDescent="0.3">
      <c r="A149" s="251">
        <v>146</v>
      </c>
      <c r="B149" s="248" t="s">
        <v>5365</v>
      </c>
      <c r="C149" s="247" t="s">
        <v>5366</v>
      </c>
      <c r="D149" s="249" t="s">
        <v>5364</v>
      </c>
      <c r="E149" s="250" t="s">
        <v>5417</v>
      </c>
    </row>
    <row r="150" spans="1:5" s="27" customFormat="1" ht="248.25" customHeight="1" x14ac:dyDescent="0.3">
      <c r="A150" s="251">
        <v>147</v>
      </c>
      <c r="B150" s="248" t="s">
        <v>5707</v>
      </c>
      <c r="C150" s="247" t="s">
        <v>5368</v>
      </c>
      <c r="D150" s="249" t="s">
        <v>5367</v>
      </c>
      <c r="E150" s="250" t="s">
        <v>5417</v>
      </c>
    </row>
    <row r="151" spans="1:5" s="27" customFormat="1" ht="234" x14ac:dyDescent="0.3">
      <c r="A151" s="256">
        <v>148</v>
      </c>
      <c r="B151" s="254" t="s">
        <v>5369</v>
      </c>
      <c r="C151" s="253" t="s">
        <v>5371</v>
      </c>
      <c r="D151" s="252" t="s">
        <v>5370</v>
      </c>
      <c r="E151" s="255" t="s">
        <v>5417</v>
      </c>
    </row>
    <row r="152" spans="1:5" ht="234" x14ac:dyDescent="0.3">
      <c r="A152" s="256">
        <v>149</v>
      </c>
      <c r="B152" s="254" t="s">
        <v>5373</v>
      </c>
      <c r="C152" s="253" t="s">
        <v>5374</v>
      </c>
      <c r="D152" s="252" t="s">
        <v>5372</v>
      </c>
      <c r="E152" s="255" t="s">
        <v>5417</v>
      </c>
    </row>
    <row r="153" spans="1:5" ht="54" customHeight="1" x14ac:dyDescent="0.3">
      <c r="A153" s="259">
        <v>150</v>
      </c>
      <c r="B153" s="257" t="s">
        <v>5375</v>
      </c>
      <c r="D153" s="258" t="s">
        <v>5376</v>
      </c>
      <c r="E153" s="258" t="s">
        <v>5377</v>
      </c>
    </row>
    <row r="154" spans="1:5" ht="234" x14ac:dyDescent="0.3">
      <c r="A154" s="266">
        <v>151</v>
      </c>
      <c r="B154" s="261" t="s">
        <v>5389</v>
      </c>
      <c r="C154" s="260" t="s">
        <v>5390</v>
      </c>
      <c r="D154" s="262" t="s">
        <v>5388</v>
      </c>
      <c r="E154" s="263" t="s">
        <v>5417</v>
      </c>
    </row>
    <row r="155" spans="1:5" ht="234" x14ac:dyDescent="0.3">
      <c r="A155" s="272">
        <v>152</v>
      </c>
      <c r="B155" s="270" t="s">
        <v>5392</v>
      </c>
      <c r="C155" s="269" t="s">
        <v>5393</v>
      </c>
      <c r="D155" s="268" t="s">
        <v>5391</v>
      </c>
      <c r="E155" s="271" t="s">
        <v>5417</v>
      </c>
    </row>
    <row r="156" spans="1:5" ht="234" x14ac:dyDescent="0.3">
      <c r="A156" s="279">
        <v>153</v>
      </c>
      <c r="B156" s="274" t="s">
        <v>5414</v>
      </c>
      <c r="C156" s="273" t="s">
        <v>5418</v>
      </c>
      <c r="D156" s="275" t="s">
        <v>5415</v>
      </c>
      <c r="E156" s="276" t="s">
        <v>5416</v>
      </c>
    </row>
    <row r="157" spans="1:5" ht="234" x14ac:dyDescent="0.3">
      <c r="A157" s="289">
        <v>154</v>
      </c>
      <c r="B157" s="286" t="s">
        <v>5433</v>
      </c>
      <c r="C157" s="285" t="s">
        <v>5434</v>
      </c>
      <c r="D157" s="287" t="s">
        <v>5435</v>
      </c>
      <c r="E157" s="288" t="s">
        <v>5416</v>
      </c>
    </row>
    <row r="158" spans="1:5" ht="234" x14ac:dyDescent="0.3">
      <c r="A158" s="295">
        <v>155</v>
      </c>
      <c r="B158" s="292" t="s">
        <v>5440</v>
      </c>
      <c r="C158" s="291" t="s">
        <v>5441</v>
      </c>
      <c r="D158" s="290" t="s">
        <v>5438</v>
      </c>
      <c r="E158" s="294" t="s">
        <v>5416</v>
      </c>
    </row>
    <row r="159" spans="1:5" ht="234" x14ac:dyDescent="0.3">
      <c r="A159" s="300">
        <v>156</v>
      </c>
      <c r="B159" s="298" t="s">
        <v>5443</v>
      </c>
      <c r="C159" s="297" t="s">
        <v>5444</v>
      </c>
      <c r="D159" s="296" t="s">
        <v>5442</v>
      </c>
      <c r="E159" s="299" t="s">
        <v>5416</v>
      </c>
    </row>
    <row r="160" spans="1:5" ht="234" x14ac:dyDescent="0.3">
      <c r="A160" s="307">
        <v>157</v>
      </c>
      <c r="B160" s="302" t="s">
        <v>5446</v>
      </c>
      <c r="C160" s="301" t="s">
        <v>5447</v>
      </c>
      <c r="D160" s="303" t="s">
        <v>5445</v>
      </c>
      <c r="E160" s="304" t="s">
        <v>5416</v>
      </c>
    </row>
    <row r="161" spans="1:5" ht="31.2" x14ac:dyDescent="0.3">
      <c r="A161" s="314">
        <v>158</v>
      </c>
      <c r="B161" s="311" t="s">
        <v>5457</v>
      </c>
      <c r="C161" s="319"/>
      <c r="D161" s="309" t="s">
        <v>5456</v>
      </c>
      <c r="E161" s="309" t="s">
        <v>5377</v>
      </c>
    </row>
    <row r="162" spans="1:5" ht="234" x14ac:dyDescent="0.3">
      <c r="A162" s="314">
        <v>159</v>
      </c>
      <c r="B162" s="311" t="s">
        <v>5459</v>
      </c>
      <c r="C162" s="310" t="s">
        <v>5460</v>
      </c>
      <c r="D162" s="309" t="s">
        <v>5458</v>
      </c>
      <c r="E162" s="313" t="s">
        <v>5416</v>
      </c>
    </row>
    <row r="163" spans="1:5" ht="234" x14ac:dyDescent="0.3">
      <c r="A163" s="324">
        <v>160</v>
      </c>
      <c r="B163" s="322" t="s">
        <v>5464</v>
      </c>
      <c r="C163" s="321" t="s">
        <v>5465</v>
      </c>
      <c r="D163" s="320" t="s">
        <v>5463</v>
      </c>
      <c r="E163" s="323" t="s">
        <v>5416</v>
      </c>
    </row>
    <row r="164" spans="1:5" ht="234" x14ac:dyDescent="0.3">
      <c r="A164" s="324">
        <v>161</v>
      </c>
      <c r="B164" s="322" t="s">
        <v>5467</v>
      </c>
      <c r="C164" s="321" t="s">
        <v>5468</v>
      </c>
      <c r="D164" s="320" t="s">
        <v>5466</v>
      </c>
      <c r="E164" s="323" t="s">
        <v>5469</v>
      </c>
    </row>
    <row r="165" spans="1:5" ht="234" x14ac:dyDescent="0.3">
      <c r="A165" s="330">
        <v>162</v>
      </c>
      <c r="B165" s="328" t="s">
        <v>5477</v>
      </c>
      <c r="C165" s="327" t="s">
        <v>5478</v>
      </c>
      <c r="D165" s="326" t="s">
        <v>5479</v>
      </c>
      <c r="E165" s="329" t="s">
        <v>5416</v>
      </c>
    </row>
    <row r="166" spans="1:5" ht="248.25" customHeight="1" x14ac:dyDescent="0.3">
      <c r="A166" s="330">
        <v>163</v>
      </c>
      <c r="B166" s="328" t="s">
        <v>5480</v>
      </c>
      <c r="C166" s="327" t="s">
        <v>5481</v>
      </c>
      <c r="D166" s="326" t="s">
        <v>5482</v>
      </c>
      <c r="E166" s="329" t="s">
        <v>5469</v>
      </c>
    </row>
    <row r="167" spans="1:5" ht="234" x14ac:dyDescent="0.3">
      <c r="A167" s="330">
        <v>164</v>
      </c>
      <c r="B167" s="328" t="s">
        <v>5484</v>
      </c>
      <c r="C167" s="327" t="s">
        <v>5485</v>
      </c>
      <c r="D167" s="326" t="s">
        <v>5483</v>
      </c>
      <c r="E167" s="329" t="s">
        <v>5469</v>
      </c>
    </row>
    <row r="168" spans="1:5" ht="234" x14ac:dyDescent="0.3">
      <c r="A168" s="335">
        <v>165</v>
      </c>
      <c r="B168" s="333" t="s">
        <v>5494</v>
      </c>
      <c r="C168" s="332" t="s">
        <v>5495</v>
      </c>
      <c r="D168" s="331" t="s">
        <v>5493</v>
      </c>
      <c r="E168" s="334" t="s">
        <v>5469</v>
      </c>
    </row>
    <row r="169" spans="1:5" ht="234" x14ac:dyDescent="0.3">
      <c r="A169" s="342">
        <v>166</v>
      </c>
      <c r="B169" s="337" t="s">
        <v>5497</v>
      </c>
      <c r="C169" s="336" t="s">
        <v>5498</v>
      </c>
      <c r="D169" s="338" t="s">
        <v>5496</v>
      </c>
      <c r="E169" s="339" t="s">
        <v>5469</v>
      </c>
    </row>
    <row r="170" spans="1:5" ht="234" x14ac:dyDescent="0.3">
      <c r="A170" s="342">
        <v>167</v>
      </c>
      <c r="B170" s="337" t="s">
        <v>5499</v>
      </c>
      <c r="C170" s="336" t="s">
        <v>5500</v>
      </c>
      <c r="D170" s="338" t="s">
        <v>5501</v>
      </c>
      <c r="E170" s="339" t="s">
        <v>5469</v>
      </c>
    </row>
    <row r="171" spans="1:5" ht="234" x14ac:dyDescent="0.3">
      <c r="A171" s="351">
        <v>168</v>
      </c>
      <c r="B171" s="347" t="s">
        <v>5509</v>
      </c>
      <c r="C171" s="346" t="s">
        <v>5510</v>
      </c>
      <c r="D171" s="345" t="s">
        <v>5508</v>
      </c>
      <c r="E171" s="349" t="s">
        <v>5469</v>
      </c>
    </row>
    <row r="172" spans="1:5" ht="234" x14ac:dyDescent="0.3">
      <c r="A172" s="357">
        <v>169</v>
      </c>
      <c r="B172" s="355" t="s">
        <v>5576</v>
      </c>
      <c r="C172" s="354" t="s">
        <v>5577</v>
      </c>
      <c r="D172" s="353" t="s">
        <v>5575</v>
      </c>
      <c r="E172" s="356" t="s">
        <v>5469</v>
      </c>
    </row>
    <row r="173" spans="1:5" ht="234" x14ac:dyDescent="0.3">
      <c r="A173" s="365">
        <v>170</v>
      </c>
      <c r="B173" s="363" t="s">
        <v>5590</v>
      </c>
      <c r="C173" s="362" t="s">
        <v>5591</v>
      </c>
      <c r="D173" s="361" t="s">
        <v>5592</v>
      </c>
      <c r="E173" s="364" t="s">
        <v>5469</v>
      </c>
    </row>
    <row r="174" spans="1:5" ht="234" x14ac:dyDescent="0.3">
      <c r="A174" s="382">
        <v>171</v>
      </c>
      <c r="B174" s="379" t="s">
        <v>5729</v>
      </c>
      <c r="C174" s="378" t="s">
        <v>5727</v>
      </c>
      <c r="D174" s="380" t="s">
        <v>5728</v>
      </c>
      <c r="E174" s="381" t="s">
        <v>5469</v>
      </c>
    </row>
    <row r="175" spans="1:5" ht="234" x14ac:dyDescent="0.3">
      <c r="A175" s="406">
        <v>172</v>
      </c>
      <c r="B175" s="402" t="s">
        <v>5759</v>
      </c>
      <c r="C175" s="401" t="s">
        <v>5760</v>
      </c>
      <c r="D175" s="400" t="s">
        <v>5757</v>
      </c>
      <c r="E175" s="403" t="s">
        <v>5758</v>
      </c>
    </row>
    <row r="176" spans="1:5" ht="234" x14ac:dyDescent="0.3">
      <c r="A176" s="411">
        <v>173</v>
      </c>
      <c r="B176" s="408" t="s">
        <v>5763</v>
      </c>
      <c r="C176" s="417" t="s">
        <v>5764</v>
      </c>
      <c r="D176" s="409" t="s">
        <v>5762</v>
      </c>
      <c r="E176" s="410" t="s">
        <v>5758</v>
      </c>
    </row>
    <row r="177" spans="1:5" ht="234" x14ac:dyDescent="0.3">
      <c r="A177" s="422">
        <v>174</v>
      </c>
      <c r="B177" s="420" t="s">
        <v>5781</v>
      </c>
      <c r="C177" s="419" t="s">
        <v>5766</v>
      </c>
      <c r="D177" s="418" t="s">
        <v>5765</v>
      </c>
      <c r="E177" s="421" t="s">
        <v>5758</v>
      </c>
    </row>
    <row r="178" spans="1:5" ht="234" x14ac:dyDescent="0.3">
      <c r="A178" s="427">
        <v>175</v>
      </c>
      <c r="B178" s="424" t="s">
        <v>5782</v>
      </c>
      <c r="C178" s="423" t="s">
        <v>5780</v>
      </c>
      <c r="D178" s="425" t="s">
        <v>5779</v>
      </c>
      <c r="E178" s="426"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s>
  <pageMargins left="0.39370078740157483" right="0.39370078740157483" top="0.39370078740157483" bottom="0.39370078740157483" header="0.51181102362204722" footer="0.51181102362204722"/>
  <pageSetup paperSize="9" scale="55" orientation="portrait" horizontalDpi="300" verticalDpi="300" r:id="rId15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Евсеев Сергей Анатольевич</cp:lastModifiedBy>
  <cp:lastPrinted>2021-03-30T08:44:24Z</cp:lastPrinted>
  <dcterms:created xsi:type="dcterms:W3CDTF">2009-06-18T05:34:15Z</dcterms:created>
  <dcterms:modified xsi:type="dcterms:W3CDTF">2021-05-31T12:11:09Z</dcterms:modified>
</cp:coreProperties>
</file>