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ГСН!$A$1:$G$418</definedName>
    <definedName name="_xlnm.Print_Area" localSheetId="3">ИСН!$A$1:$G$72</definedName>
    <definedName name="_xlnm.Print_Area" localSheetId="1">'ОСН '!$A$1:$G$220</definedName>
    <definedName name="_xlnm.Print_Area" localSheetId="4">'Справочная информация'!$A$1:$E$182</definedName>
    <definedName name="_xlnm.Print_Area" localSheetId="2">ТЕР!$A$1:$G$900</definedName>
  </definedNames>
  <calcPr calcId="152511" concurrentCalc="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<sst xmlns="http://schemas.openxmlformats.org/spreadsheetml/2006/main" count="7589" uniqueCount="5802">
  <si>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</si>
  <si>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</si>
  <si>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</si>
  <si>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</si>
  <si>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</si>
  <si>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</si>
  <si>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</si>
  <si>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</si>
  <si>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</si>
  <si>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</si>
  <si>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</si>
  <si>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</si>
  <si>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</si>
  <si>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</si>
  <si>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</si>
  <si>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</si>
  <si>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</si>
  <si>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</si>
  <si>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</si>
  <si>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</si>
  <si>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</si>
  <si>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</si>
  <si>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</si>
  <si>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</si>
  <si>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</si>
  <si>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</si>
  <si>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</si>
  <si>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</si>
  <si>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</si>
  <si>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</si>
  <si>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</si>
  <si>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</si>
  <si>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</si>
  <si>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</si>
  <si>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</si>
  <si>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</si>
  <si>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</si>
  <si>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</si>
  <si>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</si>
  <si>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</si>
  <si>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</si>
  <si>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</si>
  <si>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</si>
  <si>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</si>
  <si>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</si>
  <si>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</si>
  <si>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</si>
  <si>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</si>
  <si>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</si>
  <si>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</si>
  <si>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</si>
  <si>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</si>
  <si>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</si>
  <si>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</si>
  <si>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</si>
  <si>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</si>
  <si>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</si>
  <si>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</si>
  <si>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</si>
  <si>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</si>
  <si>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</si>
  <si>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</si>
  <si>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</si>
  <si>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</si>
  <si>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</si>
  <si>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</si>
  <si>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</si>
  <si>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</si>
  <si>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</si>
  <si>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</si>
  <si>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</si>
  <si>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</si>
  <si>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</si>
  <si>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</si>
  <si>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</si>
  <si>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</si>
  <si>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</si>
  <si>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</si>
  <si>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</si>
  <si>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</si>
  <si>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</si>
  <si>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</si>
  <si>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</si>
  <si>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</si>
  <si>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</si>
  <si>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</si>
  <si>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</si>
  <si>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</si>
  <si>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</si>
  <si>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</si>
  <si>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</si>
  <si>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</si>
  <si>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</si>
  <si>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</si>
  <si>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</si>
  <si>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</si>
  <si>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</si>
  <si>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</si>
  <si>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</si>
  <si>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</si>
  <si>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</si>
  <si>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</si>
  <si>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</si>
  <si>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</si>
  <si>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</si>
  <si>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</si>
  <si>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</si>
  <si>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</si>
  <si>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</si>
  <si>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</si>
  <si>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</si>
  <si>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</si>
  <si>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</si>
  <si>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</si>
  <si>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</si>
  <si>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</si>
  <si>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</si>
  <si>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</si>
  <si>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</si>
  <si>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</si>
  <si>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</si>
  <si>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</si>
  <si>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</si>
  <si>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</si>
  <si>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</si>
  <si>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</si>
  <si>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</si>
  <si>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</si>
  <si>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</si>
  <si>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</si>
  <si>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</si>
  <si>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</si>
  <si>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</si>
  <si>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</si>
  <si>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</si>
  <si>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</si>
  <si>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</si>
  <si>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</si>
  <si>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</si>
  <si>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</si>
  <si>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</si>
  <si>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</si>
  <si>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</si>
  <si>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</si>
  <si>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</si>
  <si>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</si>
  <si>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</si>
  <si>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</si>
  <si>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</si>
  <si>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</si>
  <si>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</si>
  <si>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</si>
  <si>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</si>
  <si>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</si>
  <si>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</si>
  <si>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</si>
  <si>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</si>
  <si>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</si>
  <si>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</si>
  <si>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</si>
  <si>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</si>
  <si>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</si>
  <si>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</si>
  <si>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</si>
  <si>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</si>
  <si>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</si>
  <si>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</si>
  <si>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</si>
  <si>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</si>
  <si>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</si>
  <si>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</si>
  <si>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</si>
  <si>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</si>
  <si>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</si>
  <si>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</si>
  <si>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</si>
  <si>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</si>
  <si>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</si>
  <si>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</si>
  <si>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</si>
  <si>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</si>
  <si>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</si>
  <si>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</si>
  <si>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</si>
  <si>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</si>
  <si>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</si>
  <si>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</si>
  <si>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</si>
  <si>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</si>
  <si>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</si>
  <si>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</si>
  <si>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</si>
  <si>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</si>
  <si>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</si>
  <si>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</si>
  <si>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</si>
  <si>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</si>
  <si>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</si>
  <si>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</si>
  <si>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</si>
  <si>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</si>
  <si>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</si>
  <si>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</si>
  <si>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</si>
  <si>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</si>
  <si>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</si>
  <si>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</si>
  <si>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</si>
  <si>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</si>
  <si>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</si>
  <si>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</si>
  <si>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</si>
  <si>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</si>
  <si>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</si>
  <si>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</si>
  <si>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</si>
  <si>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</si>
  <si>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</si>
  <si>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</si>
  <si>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</si>
  <si>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</si>
  <si>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</si>
  <si>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</si>
  <si>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</si>
  <si>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</si>
  <si>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</si>
  <si>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</si>
  <si>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</si>
  <si>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</si>
  <si>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</si>
  <si>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</si>
  <si>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</si>
  <si>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</si>
  <si>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</si>
  <si>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</si>
  <si>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</si>
  <si>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</si>
  <si>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</si>
  <si>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</si>
  <si>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</si>
  <si>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</si>
  <si>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</si>
  <si>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</si>
  <si>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</si>
  <si>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</si>
  <si>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</si>
  <si>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</si>
  <si>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</si>
  <si>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</si>
  <si>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</si>
  <si>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</si>
  <si>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</si>
  <si>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</si>
  <si>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</si>
  <si>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</si>
  <si>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</si>
  <si>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</si>
  <si>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</si>
  <si>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</si>
  <si>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</si>
  <si>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</si>
  <si>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</si>
  <si>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</si>
  <si>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</si>
  <si>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</si>
  <si>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</si>
  <si>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</si>
  <si>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</si>
  <si>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</si>
  <si>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</si>
  <si>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</si>
  <si>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</si>
  <si>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</si>
  <si>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</si>
  <si>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</si>
  <si>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</si>
  <si>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</si>
  <si>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</si>
  <si>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</si>
  <si>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</si>
  <si>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</si>
  <si>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</si>
  <si>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</si>
  <si>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</si>
  <si>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</si>
  <si>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</si>
  <si>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</si>
  <si>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</si>
  <si>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</si>
  <si>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</si>
  <si>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</si>
  <si>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</si>
  <si>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</si>
  <si>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</si>
  <si>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</si>
  <si>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</si>
  <si>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</si>
  <si>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</si>
  <si>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</si>
  <si>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</si>
  <si>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</si>
  <si>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</si>
  <si>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</si>
  <si>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</si>
  <si>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</si>
  <si>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</si>
  <si>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</si>
  <si>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</si>
  <si>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</si>
  <si>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</si>
  <si>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</si>
  <si>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</si>
  <si>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</si>
  <si>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</si>
  <si>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</si>
  <si>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</si>
  <si>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</si>
  <si>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</si>
  <si>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</si>
  <si>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</si>
  <si>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</si>
  <si>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</si>
  <si>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</si>
  <si>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</si>
  <si>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</si>
  <si>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</si>
  <si>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</si>
  <si>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</si>
  <si>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</si>
  <si>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</si>
  <si>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</si>
  <si>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</si>
  <si>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</si>
  <si>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</si>
  <si>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</si>
  <si>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</si>
  <si>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</si>
  <si>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</si>
  <si>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</si>
  <si>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</si>
  <si>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</si>
  <si>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</si>
  <si>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</si>
  <si>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</si>
  <si>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</si>
  <si>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</si>
  <si>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</si>
  <si>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</si>
  <si>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</si>
  <si>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</si>
  <si>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</si>
  <si>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</si>
  <si>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</si>
  <si>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</si>
  <si>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</si>
  <si>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</si>
  <si>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</si>
  <si>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</si>
  <si>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</si>
  <si>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</si>
  <si>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</si>
  <si>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</si>
  <si>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</si>
  <si>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</si>
  <si>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</si>
  <si>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</si>
  <si>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</si>
  <si>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</si>
  <si>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</si>
  <si>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</si>
  <si>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</si>
  <si>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</si>
  <si>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</si>
  <si>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</si>
  <si>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</si>
  <si>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</si>
  <si>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</si>
  <si>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</si>
  <si>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</si>
  <si>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</si>
  <si>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</si>
  <si>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</si>
  <si>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</si>
  <si>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</si>
  <si>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</si>
  <si>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</si>
  <si>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</si>
  <si>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</si>
  <si>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</si>
  <si>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</si>
  <si>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</si>
  <si>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</si>
  <si>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</si>
  <si>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</si>
  <si>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</si>
  <si>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</si>
  <si>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</si>
  <si>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</si>
  <si>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</si>
  <si>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</si>
  <si>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</si>
  <si>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</si>
  <si>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</si>
  <si>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</si>
  <si>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</si>
  <si>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</si>
  <si>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</si>
  <si>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</si>
  <si>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</si>
  <si>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</si>
  <si>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</si>
  <si>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</si>
  <si>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</si>
  <si>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</si>
  <si>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</si>
  <si>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</si>
  <si>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</si>
  <si>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</si>
  <si>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</si>
  <si>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</si>
  <si>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</si>
  <si>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</si>
  <si>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</si>
  <si>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</si>
  <si>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</si>
  <si>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</si>
  <si>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</si>
  <si>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</si>
  <si>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</si>
  <si>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</si>
  <si>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</si>
  <si>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</si>
  <si>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</si>
  <si>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</si>
  <si>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</si>
  <si>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</si>
  <si>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</si>
  <si>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</si>
  <si>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</si>
  <si>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</si>
  <si>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</si>
  <si>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</si>
  <si>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</si>
  <si>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</si>
  <si>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</si>
  <si>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</si>
  <si>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</si>
  <si>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</si>
  <si>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</si>
  <si>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</si>
  <si>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</si>
  <si>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</si>
  <si>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</si>
  <si>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</si>
  <si>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</si>
  <si>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</si>
  <si>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</si>
  <si>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</si>
  <si>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</si>
  <si>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</si>
  <si>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</si>
  <si>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</si>
  <si>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</si>
  <si>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</si>
  <si>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</si>
  <si>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</si>
  <si>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</si>
  <si>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</si>
  <si>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</si>
  <si>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</si>
  <si>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</si>
  <si>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</si>
  <si>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</si>
  <si>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</si>
  <si>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</si>
  <si>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</si>
  <si>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</si>
  <si>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</si>
  <si>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</si>
  <si>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</si>
  <si>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</si>
  <si>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</si>
  <si>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</si>
  <si>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</si>
  <si>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</si>
  <si>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</si>
  <si>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</si>
  <si>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</si>
  <si>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</si>
  <si>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</si>
  <si>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</si>
  <si>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</si>
  <si>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</si>
  <si>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</si>
  <si>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</si>
  <si>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</si>
  <si>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</si>
  <si>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</si>
  <si>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</si>
  <si>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</si>
  <si>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</si>
  <si>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</si>
  <si>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</si>
  <si>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</si>
  <si>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</si>
  <si>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</si>
  <si>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</si>
  <si>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</si>
  <si>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</si>
  <si>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</si>
  <si>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</si>
  <si>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</si>
  <si>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</si>
  <si>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</si>
  <si>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</si>
  <si>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</si>
  <si>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</si>
  <si>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</si>
  <si>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</si>
  <si>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</si>
  <si>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</si>
  <si>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</si>
  <si>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</si>
  <si>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</si>
  <si>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</si>
  <si>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</si>
  <si>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</si>
  <si>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</si>
  <si>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</si>
  <si>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</si>
  <si>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</si>
  <si>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</si>
  <si>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</si>
  <si>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</si>
  <si>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</si>
  <si>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</si>
  <si>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</si>
  <si>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</si>
  <si>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</si>
  <si>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</si>
  <si>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</si>
  <si>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</si>
  <si>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</si>
  <si>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</si>
  <si>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</si>
  <si>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</si>
  <si>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</si>
  <si>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</si>
  <si>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</si>
  <si>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</si>
  <si>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</si>
  <si>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</si>
  <si>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</si>
  <si>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</si>
  <si>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</si>
  <si>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</si>
  <si>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</si>
  <si>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</si>
  <si>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</si>
  <si>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</si>
  <si>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</si>
  <si>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</si>
  <si>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</si>
  <si>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</si>
  <si>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</si>
  <si>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</si>
  <si>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</si>
  <si>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</si>
  <si>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</si>
  <si>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</si>
  <si>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</si>
  <si>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</si>
  <si>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</si>
  <si>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</si>
  <si>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</si>
  <si>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</si>
  <si>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</si>
  <si>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</si>
  <si>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</si>
  <si>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</si>
  <si>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</si>
  <si>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</si>
  <si>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</si>
  <si>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</si>
  <si>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</si>
  <si>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</si>
  <si>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</si>
  <si>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</si>
  <si>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</si>
  <si>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</si>
  <si>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</si>
  <si>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</si>
  <si>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</si>
  <si>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</si>
  <si>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</si>
  <si>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</si>
  <si>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</si>
  <si>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</si>
  <si>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</si>
  <si>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</si>
  <si>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</si>
  <si>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</si>
  <si>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</si>
  <si>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</si>
  <si>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</si>
  <si>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</si>
  <si>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</si>
  <si>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</si>
  <si>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</si>
  <si>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</si>
  <si>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</si>
  <si>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</si>
  <si>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</si>
  <si>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</si>
  <si>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</si>
  <si>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</si>
  <si>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</si>
  <si>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</si>
  <si>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</si>
  <si>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</si>
  <si>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</si>
  <si>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</si>
  <si>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</si>
  <si>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</si>
  <si>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</si>
  <si>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</si>
  <si>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</si>
  <si>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</si>
  <si>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</si>
  <si>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</si>
  <si>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</si>
  <si>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</si>
  <si>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</si>
  <si>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</si>
  <si>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</si>
  <si>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</si>
  <si>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</si>
  <si>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</si>
  <si>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</si>
  <si>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</si>
  <si>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</si>
  <si>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</si>
  <si>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</si>
  <si>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</si>
  <si>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</si>
  <si>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</si>
  <si>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</si>
  <si>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</si>
  <si>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</si>
  <si>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</si>
  <si>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</si>
  <si>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</si>
  <si>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</si>
  <si>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</si>
  <si>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</si>
  <si>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</si>
  <si>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</si>
  <si>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</si>
  <si>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</si>
  <si>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</si>
  <si>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</si>
  <si>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</si>
  <si>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</si>
  <si>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</si>
  <si>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</si>
  <si>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</si>
  <si>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</si>
  <si>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</si>
  <si>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</si>
  <si>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</si>
  <si>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</si>
  <si>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</si>
  <si>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</si>
  <si>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</si>
  <si>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</si>
  <si>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</si>
  <si>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</si>
  <si>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</si>
  <si>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</si>
  <si>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</si>
  <si>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</si>
  <si>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</si>
  <si>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</si>
  <si>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</si>
  <si>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</si>
  <si>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</si>
  <si>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</si>
  <si>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</si>
  <si>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</si>
  <si>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</si>
  <si>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</si>
  <si>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</si>
  <si>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</si>
  <si>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</si>
  <si>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</si>
  <si>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</si>
  <si>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</si>
  <si>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</si>
  <si>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</si>
  <si>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</si>
  <si>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</si>
  <si>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</si>
  <si>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</si>
  <si>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</si>
  <si>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</si>
  <si>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</si>
  <si>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</si>
  <si>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</si>
  <si>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</si>
  <si>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</si>
  <si>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</si>
  <si>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</si>
  <si>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</si>
  <si>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</si>
  <si>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</si>
  <si>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</si>
  <si>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</si>
  <si>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</si>
  <si>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</si>
  <si>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</si>
  <si>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</si>
  <si>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</si>
  <si>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</si>
  <si>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</si>
  <si>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</si>
  <si>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</si>
  <si>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</si>
  <si>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</si>
  <si>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</si>
  <si>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</si>
  <si>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</si>
  <si>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</si>
  <si>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</si>
  <si>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</si>
  <si>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</si>
  <si>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</si>
  <si>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</si>
  <si>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</si>
  <si>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</si>
  <si>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</si>
  <si>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</si>
  <si>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</si>
  <si>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</si>
  <si>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</si>
  <si>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</si>
  <si>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</si>
  <si>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</si>
  <si>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</si>
  <si>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</si>
  <si>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</si>
  <si>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</si>
  <si>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</si>
  <si>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</si>
  <si>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</si>
  <si>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</si>
  <si>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</si>
  <si>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</si>
  <si>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</si>
  <si>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</si>
  <si>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</si>
  <si>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</si>
  <si>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</si>
  <si>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</si>
  <si>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</si>
  <si>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</si>
  <si>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</si>
  <si>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</si>
  <si>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</si>
  <si>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</si>
  <si>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</si>
  <si>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</si>
  <si>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</si>
  <si>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</si>
  <si>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</si>
  <si>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</si>
  <si>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</si>
  <si>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</si>
  <si>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</si>
  <si>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</si>
  <si>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</si>
  <si>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</si>
  <si>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</si>
  <si>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</si>
  <si>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</si>
  <si>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</si>
  <si>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</si>
  <si>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</si>
  <si>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</si>
  <si>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</si>
  <si>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</si>
  <si>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</si>
  <si>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</si>
  <si>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</si>
  <si>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</si>
  <si>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</si>
  <si>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</si>
  <si>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</si>
  <si>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</si>
  <si>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</si>
  <si>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</si>
  <si>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</si>
  <si>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</si>
  <si>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</si>
  <si>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</si>
  <si>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</si>
  <si>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</si>
  <si>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</si>
  <si>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</si>
  <si>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</si>
  <si>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</si>
  <si>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</si>
  <si>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</si>
  <si>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</si>
  <si>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</si>
  <si>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</si>
  <si>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</si>
  <si>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</si>
  <si>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</si>
  <si>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</si>
  <si>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</si>
  <si>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</si>
  <si>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</si>
  <si>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</si>
  <si>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</si>
  <si>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</si>
  <si>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</si>
  <si>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</si>
  <si>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</si>
  <si>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</si>
  <si>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</si>
  <si>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</si>
  <si>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</si>
  <si>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</si>
  <si>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</si>
  <si>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</si>
  <si>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</si>
  <si>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</si>
  <si>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</si>
  <si>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</si>
  <si>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</si>
  <si>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</si>
  <si>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</si>
  <si>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</si>
  <si>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</si>
  <si>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</si>
  <si>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</si>
  <si>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</si>
  <si>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</si>
  <si>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</si>
  <si>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</si>
  <si>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</si>
  <si>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</si>
  <si>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</si>
  <si>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</si>
  <si>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</si>
  <si>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</si>
  <si>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</si>
  <si>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</si>
  <si>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</si>
  <si>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</si>
  <si>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</si>
  <si>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</si>
  <si>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</si>
  <si>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</si>
  <si>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</si>
  <si>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</si>
  <si>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</si>
  <si>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</si>
  <si>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</si>
  <si>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</si>
  <si>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</si>
  <si>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</si>
  <si>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</si>
  <si>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</si>
  <si>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</si>
  <si>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</si>
  <si>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</si>
  <si>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</si>
  <si>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</si>
  <si>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</si>
  <si>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</si>
  <si>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</si>
  <si>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</si>
  <si>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</si>
  <si>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</si>
  <si>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</si>
  <si>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</si>
  <si>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</si>
  <si>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</si>
  <si>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</si>
  <si>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</si>
  <si>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</si>
  <si>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</si>
  <si>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</si>
  <si>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</si>
  <si>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</si>
  <si>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</si>
  <si>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</si>
  <si>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</si>
  <si>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</si>
  <si>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</si>
  <si>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</si>
  <si>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</si>
  <si>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</si>
  <si>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</si>
  <si>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</si>
  <si>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</si>
  <si>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</si>
  <si>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</si>
  <si>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</si>
  <si>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</si>
  <si>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</si>
  <si>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</si>
  <si>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</si>
  <si>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</si>
  <si>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</si>
  <si>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</si>
  <si>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</si>
  <si>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</si>
  <si>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</si>
  <si>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</si>
  <si>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</si>
  <si>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</si>
  <si>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</si>
  <si>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</si>
  <si>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</si>
  <si>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</si>
  <si>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</si>
  <si>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</si>
  <si>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</si>
  <si>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</si>
  <si>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</si>
  <si>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</si>
  <si>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</si>
  <si>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</si>
  <si>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</si>
  <si>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</si>
  <si>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</si>
  <si>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</si>
  <si>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</si>
  <si>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</si>
  <si>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</si>
  <si>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</si>
  <si>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</si>
  <si>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</si>
  <si>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</si>
  <si>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</si>
  <si>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</si>
  <si>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</si>
  <si>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</si>
  <si>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</si>
  <si>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</si>
  <si>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</si>
  <si>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</si>
  <si>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</si>
  <si>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</si>
  <si>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</si>
  <si>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</si>
  <si>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</si>
  <si>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</si>
  <si>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</si>
  <si>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</si>
  <si>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</si>
  <si>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</si>
  <si>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</si>
  <si>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</si>
  <si>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</si>
  <si>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</si>
  <si>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</si>
  <si>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</si>
  <si>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</si>
  <si>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</si>
  <si>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</si>
  <si>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</si>
  <si>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</si>
  <si>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</si>
  <si>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</si>
  <si>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</si>
  <si>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</si>
  <si>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</si>
  <si>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</si>
  <si>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</si>
  <si>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</si>
  <si>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</si>
  <si>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</si>
  <si>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</si>
  <si>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</si>
  <si>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</si>
  <si>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</si>
  <si>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</si>
  <si>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</si>
  <si>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</si>
  <si>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</si>
  <si>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</si>
  <si>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</si>
  <si>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</si>
  <si>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</si>
  <si>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</si>
  <si>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</si>
  <si>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</si>
  <si>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</si>
  <si>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</si>
  <si>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</si>
  <si>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</si>
  <si>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</si>
  <si>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</si>
  <si>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</si>
  <si>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</si>
  <si>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</si>
  <si>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</si>
  <si>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</si>
  <si>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</si>
  <si>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</si>
  <si>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</si>
  <si>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</si>
  <si>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</si>
  <si>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</si>
  <si>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</si>
  <si>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</si>
  <si>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</si>
  <si>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</si>
  <si>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</si>
  <si>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</si>
  <si>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</si>
  <si>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</si>
  <si>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</si>
  <si>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</si>
  <si>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</si>
  <si>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</si>
  <si>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</si>
  <si>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</si>
  <si>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</si>
  <si>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</si>
  <si>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</si>
  <si>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</si>
  <si>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</si>
  <si>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</si>
  <si>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</si>
  <si>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</si>
  <si>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</si>
  <si>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</si>
  <si>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</si>
  <si>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</si>
  <si>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</si>
  <si>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</si>
  <si>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</si>
  <si>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</si>
  <si>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</si>
  <si>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</si>
  <si>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</si>
  <si>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</si>
  <si>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</si>
  <si>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</si>
  <si>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</si>
  <si>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</si>
  <si>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</si>
  <si>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</si>
  <si>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</si>
  <si>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</si>
  <si>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</si>
  <si>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</si>
  <si>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</si>
  <si>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</si>
  <si>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</si>
  <si>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</si>
  <si>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</si>
  <si>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</si>
  <si>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</si>
  <si>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</si>
  <si>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</si>
  <si>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</si>
  <si>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</si>
  <si>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</si>
  <si>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</si>
  <si>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</si>
  <si>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</si>
  <si>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</si>
  <si>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</si>
  <si>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</si>
  <si>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</si>
  <si>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</si>
  <si>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</si>
  <si>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</si>
  <si>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</si>
  <si>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</si>
  <si>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</si>
  <si>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</si>
  <si>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</si>
  <si>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</si>
  <si>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</si>
  <si>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</si>
  <si>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</si>
  <si>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</si>
  <si>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</si>
  <si>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</si>
  <si>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</si>
  <si>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</si>
  <si>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</si>
  <si>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</si>
  <si>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</si>
  <si>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</si>
  <si>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</si>
  <si>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</si>
  <si>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</si>
  <si>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</si>
  <si>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</si>
  <si>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</si>
  <si>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</si>
  <si>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</si>
  <si>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</si>
  <si>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</si>
  <si>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</si>
  <si>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</si>
  <si>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</si>
  <si>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</si>
  <si>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</si>
  <si>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</si>
  <si>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</si>
  <si>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</si>
  <si>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</si>
  <si>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</si>
  <si>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</si>
  <si>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</si>
  <si>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</si>
  <si>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</si>
  <si>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</si>
  <si>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</si>
  <si>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</si>
  <si>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</si>
  <si>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</si>
  <si>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</si>
  <si>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</si>
  <si>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</si>
  <si>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</si>
  <si>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</si>
  <si>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</si>
  <si>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</si>
  <si>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</si>
  <si>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</si>
  <si>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</si>
  <si>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</si>
  <si>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</si>
  <si>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</si>
  <si>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</si>
  <si>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</si>
  <si>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</si>
  <si>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</si>
  <si>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</si>
  <si>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</si>
  <si>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</si>
  <si>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</si>
  <si>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</si>
  <si>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</si>
  <si>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</si>
  <si>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</si>
  <si>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</si>
  <si>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</si>
  <si>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</si>
  <si>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</si>
  <si>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</si>
  <si>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</si>
  <si>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</si>
  <si>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</si>
  <si>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</si>
  <si>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</si>
  <si>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</si>
  <si>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</si>
  <si>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</si>
  <si>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</si>
  <si>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</si>
  <si>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</si>
  <si>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</si>
  <si>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</si>
  <si>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</si>
  <si>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</si>
  <si>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</si>
  <si>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</si>
  <si>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</si>
  <si>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</si>
  <si>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</si>
  <si>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</si>
  <si>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</si>
  <si>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</si>
  <si>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</si>
  <si>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</si>
  <si>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</si>
  <si>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</si>
  <si>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</si>
  <si>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</si>
  <si>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</si>
  <si>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</si>
  <si>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</si>
  <si>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</si>
  <si>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</si>
  <si>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</si>
  <si>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</si>
  <si>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</si>
  <si>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</si>
  <si>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</si>
  <si>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</si>
  <si>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</si>
  <si>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</si>
  <si>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</si>
  <si>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</si>
  <si>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</si>
  <si>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</si>
  <si>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</si>
  <si>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</si>
  <si>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</si>
  <si>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</si>
  <si>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</si>
  <si>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</si>
  <si>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</si>
  <si>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</si>
  <si>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</si>
  <si>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</si>
  <si>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</si>
  <si>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</si>
  <si>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</si>
  <si>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</si>
  <si>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</si>
  <si>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</si>
  <si>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</si>
  <si>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</si>
  <si>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</si>
  <si>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</si>
  <si>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</si>
  <si>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</si>
  <si>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</si>
  <si>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</si>
  <si>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</si>
  <si>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</si>
  <si>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</si>
  <si>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</si>
  <si>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</si>
  <si>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</si>
  <si>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</si>
  <si>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</si>
  <si>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</si>
  <si>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</si>
  <si>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</si>
  <si>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</si>
  <si>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</si>
  <si>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</si>
  <si>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</si>
  <si>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</si>
  <si>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</si>
  <si>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</si>
  <si>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</si>
  <si>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</si>
  <si>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</si>
  <si>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</si>
  <si>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</si>
  <si>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</si>
  <si>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</si>
  <si>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</si>
  <si>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</si>
  <si>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</si>
  <si>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</si>
  <si>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</si>
  <si>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</si>
  <si>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</si>
  <si>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</si>
  <si>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</si>
  <si>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</si>
  <si>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</si>
  <si>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</si>
  <si>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</si>
  <si>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</si>
  <si>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</si>
  <si>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</si>
  <si>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</si>
  <si>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</si>
  <si>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</si>
  <si>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</si>
  <si>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</si>
  <si>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</si>
  <si>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</si>
  <si>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</si>
  <si>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</si>
  <si>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</si>
  <si>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</si>
  <si>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</si>
  <si>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</si>
  <si>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</si>
  <si>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</si>
  <si>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</si>
  <si>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</si>
  <si>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</si>
  <si>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</si>
  <si>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</si>
  <si>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</si>
  <si>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</si>
  <si>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</si>
  <si>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</si>
  <si>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</si>
  <si>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</si>
  <si>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</si>
  <si>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</si>
  <si>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</si>
  <si>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</si>
  <si>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</si>
  <si>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</si>
  <si>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</si>
  <si>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</si>
  <si>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</si>
  <si>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</si>
  <si>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</si>
  <si>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</si>
  <si>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</si>
  <si>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</si>
  <si>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</si>
  <si>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</si>
  <si>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</si>
  <si>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</si>
  <si>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</si>
  <si>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</si>
  <si>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</si>
  <si>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</si>
  <si>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</si>
  <si>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</si>
  <si>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</si>
  <si>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</si>
  <si>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</si>
  <si>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</si>
  <si>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</si>
  <si>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</si>
  <si>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</si>
  <si>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</si>
  <si>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</si>
  <si>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</si>
  <si>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</si>
  <si>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</si>
  <si>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</si>
  <si>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</si>
  <si>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</si>
  <si>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</si>
  <si>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</si>
  <si>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</si>
  <si>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</si>
  <si>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</si>
  <si>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</si>
  <si>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</si>
  <si>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</si>
  <si>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</si>
  <si>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</si>
  <si>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</si>
  <si>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</si>
  <si>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</si>
  <si>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</si>
  <si>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</si>
  <si>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</si>
  <si>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</si>
  <si>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</si>
  <si>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</si>
  <si>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</si>
  <si>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</si>
  <si>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</si>
  <si>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</si>
  <si>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</si>
  <si>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</si>
  <si>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</si>
  <si>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</si>
  <si>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</si>
  <si>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</si>
  <si>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</si>
  <si>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</si>
  <si>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</si>
  <si>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</si>
  <si>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</si>
  <si>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</si>
  <si>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</si>
  <si>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</si>
  <si>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</si>
  <si>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</si>
  <si>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</si>
  <si>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</si>
  <si>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</si>
  <si>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</si>
  <si>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</si>
  <si>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</si>
  <si>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</si>
  <si>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</si>
  <si>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</si>
  <si>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</si>
  <si>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</si>
  <si>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</si>
  <si>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</si>
  <si>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</si>
  <si>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</si>
  <si>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</si>
  <si>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</si>
  <si>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</si>
  <si>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</si>
  <si>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</si>
  <si>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</si>
  <si>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</si>
  <si>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</si>
  <si>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</si>
  <si>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</si>
  <si>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</si>
  <si>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</si>
  <si>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</si>
  <si>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</si>
  <si>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</si>
  <si>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</si>
  <si>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</si>
  <si>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</si>
  <si>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</si>
  <si>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</si>
  <si>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</si>
  <si>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</si>
  <si>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</si>
  <si>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</si>
  <si>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</si>
  <si>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</si>
  <si>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</si>
  <si>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</si>
  <si>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</si>
  <si>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</si>
  <si>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</si>
  <si>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</si>
  <si>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</si>
  <si>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</si>
  <si>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</si>
  <si>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</si>
  <si>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</si>
  <si>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</si>
  <si>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</si>
  <si>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</si>
  <si>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</si>
  <si>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</si>
  <si>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</si>
  <si>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</si>
  <si>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</si>
  <si>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</si>
  <si>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</si>
  <si>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</si>
  <si>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</si>
  <si>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</si>
  <si>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</si>
  <si>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</si>
  <si>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</si>
  <si>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</si>
  <si>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</si>
  <si>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</si>
  <si>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</si>
  <si>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</si>
  <si>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</si>
  <si>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</si>
  <si>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</si>
  <si>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</si>
  <si>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</si>
  <si>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</si>
  <si>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</si>
  <si>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</si>
  <si>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</si>
  <si>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</si>
  <si>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</si>
  <si>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</si>
  <si>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</si>
  <si>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</si>
  <si>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</si>
  <si>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</si>
  <si>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</si>
  <si>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</si>
  <si>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</si>
  <si>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</si>
  <si>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</si>
  <si>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</si>
  <si>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</si>
  <si>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</si>
  <si>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</si>
  <si>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</si>
  <si>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</si>
  <si>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</si>
  <si>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</si>
  <si>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</si>
  <si>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</si>
  <si>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</si>
  <si>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</si>
  <si>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</si>
  <si>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</si>
  <si>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</si>
  <si>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</si>
  <si>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</si>
  <si>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</si>
  <si>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</si>
  <si>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</si>
  <si>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</si>
  <si>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</si>
  <si>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</si>
  <si>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</si>
  <si>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</si>
  <si>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</si>
  <si>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</si>
  <si>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</si>
  <si>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</si>
  <si>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</si>
  <si>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</si>
  <si>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</si>
  <si>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</si>
  <si>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</si>
  <si>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</si>
  <si>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</si>
  <si>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</si>
  <si>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</si>
  <si>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</si>
  <si>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</si>
  <si>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</si>
  <si>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</si>
  <si>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</si>
  <si>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</si>
  <si>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</si>
  <si>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</si>
  <si>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</si>
  <si>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</si>
  <si>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</si>
  <si>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</si>
  <si>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</si>
  <si>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</si>
  <si>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</si>
  <si>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</si>
  <si>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</si>
  <si>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</si>
  <si>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</si>
  <si>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</si>
  <si>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</si>
  <si>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</si>
  <si>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</si>
  <si>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</si>
  <si>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</si>
  <si>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</si>
  <si>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</si>
  <si>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</si>
  <si>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</si>
  <si>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</si>
  <si>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</si>
  <si>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</si>
  <si>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</si>
  <si>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</si>
  <si>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</si>
  <si>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</si>
  <si>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</si>
  <si>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</si>
  <si>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</si>
  <si>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</si>
  <si>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</si>
  <si>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</si>
  <si>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</si>
  <si>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</si>
  <si>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</si>
  <si>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</si>
  <si>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</si>
  <si>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</si>
  <si>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</si>
  <si>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</si>
  <si>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</si>
  <si>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</si>
  <si>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</si>
  <si>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</si>
  <si>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</si>
  <si>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</si>
  <si>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</si>
  <si>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</si>
  <si>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</si>
  <si>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</si>
  <si>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</si>
  <si>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</si>
  <si>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</si>
  <si>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</si>
  <si>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</si>
  <si>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</si>
  <si>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</si>
  <si>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</si>
  <si>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</si>
  <si>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</si>
  <si>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</si>
  <si>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</si>
  <si>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</si>
  <si>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</si>
  <si>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</si>
  <si>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</si>
  <si>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</si>
  <si>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</si>
  <si>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</si>
  <si>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</si>
  <si>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</si>
  <si>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</si>
  <si>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</si>
  <si>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</si>
  <si>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</si>
  <si>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</si>
  <si>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</si>
  <si>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</si>
  <si>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</si>
  <si>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</si>
  <si>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</si>
  <si>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</si>
  <si>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</si>
  <si>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</si>
  <si>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</si>
  <si>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</si>
  <si>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</si>
  <si>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</si>
  <si>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</si>
  <si>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</si>
  <si>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</si>
  <si>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</si>
  <si>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</si>
  <si>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</si>
  <si>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</si>
  <si>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</si>
  <si>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</si>
  <si>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</si>
  <si>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</si>
  <si>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</si>
  <si>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</si>
  <si>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</si>
  <si>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</si>
  <si>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</si>
  <si>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</si>
  <si>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</si>
  <si>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</si>
  <si>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</si>
  <si>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</si>
  <si>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</si>
  <si>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</si>
  <si>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</si>
  <si>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</si>
  <si>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</si>
  <si>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</si>
  <si>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</si>
  <si>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</si>
  <si>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</si>
  <si>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</si>
  <si>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</si>
  <si>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</si>
  <si>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</si>
  <si>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</si>
  <si>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</si>
  <si>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</si>
  <si>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</si>
  <si>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</si>
  <si>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</si>
  <si>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</si>
  <si>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</si>
  <si>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</si>
  <si>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</si>
  <si>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</si>
  <si>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</si>
  <si>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</si>
  <si>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</si>
  <si>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</si>
  <si>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</si>
  <si>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</si>
  <si>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</si>
  <si>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</si>
  <si>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</si>
  <si>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</si>
  <si>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</si>
  <si>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</si>
  <si>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</si>
  <si>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</si>
  <si>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</si>
  <si>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</si>
  <si>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</si>
  <si>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</si>
  <si>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</si>
  <si>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</si>
  <si>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</si>
  <si>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</si>
  <si>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</si>
  <si>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</si>
  <si>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</si>
  <si>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</si>
  <si>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</si>
  <si>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</si>
  <si>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</si>
  <si>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</si>
  <si>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</si>
  <si>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</si>
  <si>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</si>
  <si>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</si>
  <si>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</si>
  <si>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</si>
  <si>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</si>
  <si>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</si>
  <si>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</si>
  <si>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</si>
  <si>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</si>
  <si>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</si>
  <si>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</si>
  <si>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</si>
  <si>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</si>
  <si>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</si>
  <si>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</si>
  <si>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</si>
  <si>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</si>
  <si>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</si>
  <si>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</si>
  <si>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</si>
  <si>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</si>
  <si>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</si>
  <si>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</si>
  <si>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</si>
  <si>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</si>
  <si>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</si>
  <si>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</si>
  <si>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</si>
  <si>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</si>
  <si>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</si>
  <si>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</si>
  <si>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</si>
  <si>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</si>
  <si>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</si>
  <si>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</si>
  <si>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</si>
  <si>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</si>
  <si>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</si>
  <si>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</si>
  <si>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</si>
  <si>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</si>
  <si>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</si>
  <si>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</si>
  <si>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</si>
  <si>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</si>
  <si>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</si>
  <si>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</si>
  <si>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</si>
  <si>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</si>
  <si>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</si>
  <si>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</si>
  <si>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</si>
  <si>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</si>
  <si>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</si>
  <si>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</si>
  <si>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</si>
  <si>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</si>
  <si>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</si>
  <si>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</si>
  <si>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</si>
  <si>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</si>
  <si>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</si>
  <si>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</si>
  <si>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</si>
  <si>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</si>
  <si>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</si>
  <si>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</si>
  <si>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</si>
  <si>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</si>
  <si>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</si>
  <si>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</si>
  <si>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</si>
  <si>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</si>
  <si>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</si>
  <si>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</si>
  <si>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</si>
  <si>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</si>
  <si>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</si>
  <si>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</si>
  <si>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</si>
  <si>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</si>
  <si>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</si>
  <si>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</si>
  <si>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</si>
  <si>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</si>
  <si>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</si>
  <si>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</si>
  <si>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</si>
  <si>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</si>
  <si>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</si>
  <si>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</si>
  <si>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</si>
  <si>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</si>
  <si>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</si>
  <si>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</si>
  <si>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</si>
  <si>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</si>
  <si>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</si>
  <si>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</si>
  <si>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</si>
  <si>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</si>
  <si>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</si>
  <si>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</si>
  <si>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</si>
  <si>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</si>
  <si>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</si>
  <si>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</si>
  <si>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</si>
  <si>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</si>
  <si>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</si>
  <si>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</si>
  <si>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</si>
  <si>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</si>
  <si>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</si>
  <si>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</si>
  <si>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</si>
  <si>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</si>
  <si>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</si>
  <si>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</si>
  <si>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</si>
  <si>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</si>
  <si>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</si>
  <si>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</si>
  <si>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</si>
  <si>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</si>
  <si>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</si>
  <si>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</si>
  <si>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</si>
  <si>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</si>
  <si>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</si>
  <si>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</si>
  <si>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</si>
  <si>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</si>
  <si>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</si>
  <si>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</si>
  <si>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</si>
  <si>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</si>
  <si>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</si>
  <si>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</si>
  <si>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</si>
  <si>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</si>
  <si>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</si>
  <si>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</si>
  <si>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</si>
  <si>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</si>
  <si>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</si>
  <si>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</si>
  <si>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</si>
  <si>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</si>
  <si>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</si>
  <si>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</si>
  <si>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</si>
  <si>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</si>
  <si>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</si>
  <si>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</si>
  <si>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</si>
  <si>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</si>
  <si>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</si>
  <si>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</si>
  <si>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</si>
  <si>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</si>
  <si>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</si>
  <si>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</si>
  <si>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</si>
  <si>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</si>
  <si>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</si>
  <si>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</si>
  <si>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</si>
  <si>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</si>
  <si>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</si>
  <si>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</si>
  <si>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</si>
  <si>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</si>
  <si>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</si>
  <si>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</si>
  <si>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</si>
  <si>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</si>
  <si>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</si>
  <si>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</si>
  <si>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</si>
  <si>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</si>
  <si>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</si>
  <si>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</si>
  <si>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</si>
  <si>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</si>
  <si>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</si>
  <si>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</si>
  <si>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</si>
  <si>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</si>
  <si>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</si>
  <si>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</si>
  <si>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</si>
  <si>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</si>
  <si>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</si>
  <si>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</si>
  <si>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</si>
  <si>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</si>
  <si>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</si>
  <si>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</si>
  <si>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</si>
  <si>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</si>
  <si>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</si>
  <si>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</si>
  <si>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</si>
  <si>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</si>
  <si>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</si>
  <si>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</si>
  <si>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</si>
  <si>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</si>
  <si>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</si>
  <si>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</si>
  <si>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</si>
  <si>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</si>
  <si>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</si>
  <si>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</si>
  <si>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</si>
  <si>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</si>
  <si>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</si>
  <si>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</si>
  <si>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</si>
  <si>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</si>
  <si>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</si>
  <si>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</si>
  <si>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</si>
  <si>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</si>
  <si>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</si>
  <si>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</si>
  <si>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</si>
  <si>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</si>
  <si>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</si>
  <si>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</si>
  <si>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</si>
  <si>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</si>
  <si>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</si>
  <si>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</si>
  <si>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</si>
  <si>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</si>
  <si>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</si>
  <si>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</si>
  <si>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</si>
  <si>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</si>
  <si>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</si>
  <si>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</si>
  <si>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</si>
  <si>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</si>
  <si>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</si>
  <si>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</si>
  <si>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</si>
  <si>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</si>
  <si>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</si>
  <si>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</si>
  <si>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</si>
  <si>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</si>
  <si>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</si>
  <si>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</si>
  <si>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</si>
  <si>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</si>
  <si>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</si>
  <si>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</si>
  <si>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</si>
  <si>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</si>
  <si>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</si>
  <si>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</si>
  <si>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</si>
  <si>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</si>
  <si>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</si>
  <si>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</si>
  <si>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</si>
  <si>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</si>
  <si>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</si>
  <si>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</si>
  <si>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</si>
  <si>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</si>
  <si>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</si>
  <si>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</si>
  <si>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</si>
  <si>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</si>
  <si>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</si>
  <si>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</si>
  <si>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</si>
  <si>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</si>
  <si>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</si>
  <si>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</si>
  <si>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</si>
  <si>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</si>
  <si>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</si>
  <si>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</si>
  <si>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</si>
  <si>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</si>
  <si>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</si>
  <si>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</si>
  <si>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</si>
  <si>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</si>
  <si>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</si>
  <si>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</si>
  <si>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</si>
  <si>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</si>
  <si>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</si>
  <si>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</si>
  <si>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</si>
  <si>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</si>
  <si>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</si>
  <si>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</si>
  <si>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</si>
  <si>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</si>
  <si>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</si>
  <si>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</si>
  <si>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</si>
  <si>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</si>
  <si>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</si>
  <si>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</si>
  <si>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</si>
  <si>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</si>
  <si>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</si>
  <si>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</si>
  <si>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</si>
  <si>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</si>
  <si>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</si>
  <si>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</si>
  <si>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</si>
  <si>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</si>
  <si>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</si>
  <si>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</si>
  <si>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</si>
  <si>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</si>
  <si>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</si>
  <si>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</si>
  <si>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</si>
  <si>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</si>
  <si>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</si>
  <si>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</si>
  <si>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</si>
  <si>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</si>
  <si>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</si>
  <si>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</si>
  <si>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</si>
  <si>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</si>
  <si>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</si>
  <si>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</si>
  <si>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</si>
  <si>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</si>
  <si>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</si>
  <si>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</si>
  <si>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</si>
  <si>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</si>
  <si>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</si>
  <si>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</si>
  <si>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</si>
  <si>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</si>
  <si>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</si>
  <si>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</si>
  <si>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</si>
  <si>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</si>
  <si>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</si>
  <si>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</si>
  <si>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</si>
  <si>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</si>
  <si>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</si>
  <si>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</si>
  <si>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</si>
  <si>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</si>
  <si>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</si>
  <si>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</si>
  <si>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</si>
  <si>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</si>
  <si>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</si>
  <si>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</si>
  <si>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</si>
  <si>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</si>
  <si>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</si>
  <si>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</si>
  <si>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</si>
  <si>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</si>
  <si>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</si>
  <si>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</si>
  <si>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</si>
  <si>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</si>
  <si>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</si>
  <si>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</si>
  <si>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</si>
  <si>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</si>
  <si>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</si>
  <si>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</si>
  <si>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</si>
  <si>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</si>
  <si>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</si>
  <si>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</si>
  <si>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</si>
  <si>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</si>
  <si>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</si>
  <si>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</si>
  <si>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</si>
  <si>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</si>
  <si>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</si>
  <si>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</si>
  <si>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</si>
  <si>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</si>
  <si>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</si>
  <si>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</si>
  <si>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</si>
  <si>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</si>
  <si>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</si>
  <si>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</si>
  <si>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</si>
  <si>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</si>
  <si>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</si>
  <si>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</si>
  <si>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</si>
  <si>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</si>
  <si>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</si>
  <si>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</si>
  <si>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</si>
  <si>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</si>
  <si>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</si>
  <si>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</si>
  <si>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</si>
  <si>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</si>
  <si>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</si>
  <si>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</si>
  <si>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</si>
  <si>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</si>
  <si>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</si>
  <si>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</si>
  <si>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</si>
  <si>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</si>
  <si>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</si>
  <si>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</si>
  <si>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</si>
  <si>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</si>
  <si>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</si>
  <si>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</si>
  <si>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</si>
  <si>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</si>
  <si>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</si>
  <si>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</si>
  <si>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</si>
  <si>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</si>
  <si>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</si>
  <si>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</si>
  <si>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</si>
  <si>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</si>
  <si>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</si>
  <si>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</si>
  <si>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</si>
  <si>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</si>
  <si>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</si>
  <si>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</si>
  <si>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</si>
  <si>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</si>
  <si>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</si>
  <si>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</si>
  <si>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</si>
  <si>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</si>
  <si>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</si>
  <si>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</si>
  <si>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</si>
  <si>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</si>
  <si>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</si>
  <si>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</si>
  <si>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</si>
  <si>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</si>
  <si>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</si>
  <si>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</si>
  <si>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</si>
  <si>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</si>
  <si>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</si>
  <si>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</si>
  <si>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</si>
  <si>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</si>
  <si>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</si>
  <si>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</si>
  <si>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</si>
  <si>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</si>
  <si>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</si>
  <si>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</si>
  <si>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</si>
  <si>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</si>
  <si>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</si>
  <si>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</si>
  <si>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</si>
  <si>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</si>
  <si>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</si>
  <si>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</si>
  <si>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</si>
  <si>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</si>
  <si>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</si>
  <si>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</si>
  <si>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</si>
  <si>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</si>
  <si>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</si>
  <si>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</si>
  <si>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</si>
  <si>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</si>
  <si>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</si>
  <si>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</si>
  <si>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</si>
  <si>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</si>
  <si>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</si>
  <si>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</si>
  <si>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</si>
  <si>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</si>
  <si>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</si>
  <si>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</si>
  <si>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</si>
  <si>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</si>
  <si>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</si>
  <si>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</si>
  <si>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</si>
  <si>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</si>
  <si>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</si>
  <si>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</si>
  <si>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</si>
  <si>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</si>
  <si>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</si>
  <si>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</si>
  <si>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</si>
  <si>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</si>
  <si>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</si>
  <si>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</si>
  <si>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</si>
  <si>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</si>
  <si>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</si>
  <si>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</si>
  <si>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</si>
  <si>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</si>
  <si>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</si>
  <si>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</si>
  <si>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</si>
  <si>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</si>
  <si>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</si>
  <si>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</si>
  <si>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</si>
  <si>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</si>
  <si>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</si>
  <si>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</si>
  <si>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</si>
  <si>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</si>
  <si>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</si>
  <si>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</si>
  <si>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</si>
  <si>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</si>
  <si>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</si>
  <si>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</si>
  <si>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</si>
  <si>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</si>
  <si>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</si>
  <si>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</si>
  <si>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</si>
  <si>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</si>
  <si>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</si>
  <si>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</si>
  <si>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</si>
  <si>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</si>
  <si>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</si>
  <si>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</si>
  <si>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</si>
  <si>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</si>
  <si>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</si>
  <si>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</si>
  <si>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</si>
  <si>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</si>
  <si>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</si>
  <si>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</si>
  <si>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</si>
  <si>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</si>
  <si>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</si>
  <si>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</si>
  <si>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</si>
  <si>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</si>
  <si>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</si>
  <si>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</si>
  <si>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</si>
  <si>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</si>
  <si>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</si>
  <si>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</si>
  <si>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</si>
  <si>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</si>
  <si>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</si>
  <si>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</si>
  <si>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</si>
  <si>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</si>
  <si>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</si>
  <si>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</si>
  <si>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</si>
  <si>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</si>
  <si>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</si>
  <si>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</si>
  <si>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</si>
  <si>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</si>
  <si>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</si>
  <si>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</si>
  <si>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</si>
  <si>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</si>
  <si>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</si>
  <si>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</si>
  <si>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</si>
  <si>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</si>
  <si>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</si>
  <si>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</si>
  <si>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</si>
  <si>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</si>
  <si>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</si>
  <si>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</si>
  <si>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</si>
  <si>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</si>
  <si>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</si>
  <si>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</si>
  <si>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</si>
  <si>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</si>
  <si>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</si>
  <si>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</si>
  <si>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</si>
  <si>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</si>
  <si>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</si>
  <si>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</si>
  <si>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</si>
  <si>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</si>
  <si>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</si>
  <si>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</si>
  <si>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</si>
  <si>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</si>
  <si>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</si>
  <si>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</si>
  <si>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</si>
  <si>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</si>
  <si>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</si>
  <si>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</si>
  <si>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</si>
  <si>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</si>
  <si>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</si>
  <si>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</si>
  <si>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</si>
  <si>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</si>
  <si>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</si>
  <si>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</si>
  <si>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</si>
  <si>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</si>
  <si>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</si>
  <si>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</si>
  <si>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</si>
  <si>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</si>
  <si>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</si>
  <si>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</si>
  <si>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</si>
  <si>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</si>
  <si>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</si>
  <si>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</si>
  <si>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</si>
  <si>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</si>
  <si>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</si>
  <si>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</si>
  <si>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</si>
  <si>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</si>
  <si>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</si>
  <si>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</si>
  <si>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</si>
  <si>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</si>
  <si>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</si>
  <si>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</si>
  <si>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</si>
  <si>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</si>
  <si>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</si>
  <si>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</si>
  <si>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</si>
  <si>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</si>
  <si>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</si>
  <si>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</si>
  <si>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</si>
  <si>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</si>
  <si>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</si>
  <si>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</si>
  <si>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</si>
  <si>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</si>
  <si>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</si>
  <si>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</si>
  <si>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</si>
  <si>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</si>
  <si>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</si>
  <si>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</si>
  <si>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</si>
  <si>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</si>
  <si>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</si>
  <si>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</si>
  <si>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</si>
  <si>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</si>
  <si>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</si>
  <si>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</si>
  <si>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</si>
  <si>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</si>
  <si>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</si>
  <si>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</si>
  <si>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</si>
  <si>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</si>
  <si>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</si>
  <si>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</si>
  <si>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</si>
  <si>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</si>
  <si>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</si>
  <si>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</si>
  <si>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</si>
  <si>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</si>
  <si>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</si>
  <si>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</si>
  <si>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</si>
  <si>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</si>
  <si>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</si>
  <si>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</si>
  <si>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</si>
  <si>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</si>
  <si>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</si>
  <si>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</si>
  <si>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</si>
  <si>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</si>
  <si>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</si>
  <si>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</si>
  <si>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</si>
  <si>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</si>
  <si>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</si>
  <si>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</si>
  <si>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</si>
  <si>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</si>
  <si>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</si>
  <si>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</si>
  <si>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</si>
  <si>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</si>
  <si>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</si>
  <si>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</si>
  <si>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</si>
  <si>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</si>
  <si>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</si>
  <si>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</si>
  <si>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</si>
  <si>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</si>
  <si>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</si>
  <si>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</si>
  <si>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</si>
  <si>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</si>
  <si>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</si>
  <si>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</si>
  <si>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</si>
  <si>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</si>
  <si>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</si>
  <si>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</si>
  <si>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</si>
  <si>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</si>
  <si>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</si>
  <si>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</si>
  <si>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</si>
  <si>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</si>
  <si>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</si>
  <si>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</si>
  <si>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</si>
  <si>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</si>
  <si>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</si>
  <si>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</si>
  <si>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</si>
  <si>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</si>
  <si>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</si>
  <si>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</si>
  <si>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</si>
  <si>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</si>
  <si>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</si>
  <si>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</si>
  <si>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</si>
  <si>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</si>
  <si>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</si>
  <si>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</si>
  <si>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</si>
  <si>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</si>
  <si>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</si>
  <si>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</si>
  <si>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</si>
  <si>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</si>
  <si>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</si>
  <si>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</si>
  <si>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</si>
  <si>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</si>
  <si>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</si>
  <si>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</si>
  <si>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</si>
  <si>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</si>
  <si>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</si>
  <si>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</si>
  <si>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</si>
  <si>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</si>
  <si>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</si>
  <si>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</si>
  <si>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</si>
  <si>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</si>
  <si>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</si>
  <si>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</si>
  <si>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</si>
  <si>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</si>
  <si>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</si>
  <si>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</si>
  <si>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</si>
  <si>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</si>
  <si>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</si>
  <si>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</si>
  <si>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</si>
  <si>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</si>
  <si>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</si>
  <si>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</si>
  <si>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</si>
  <si>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</si>
  <si>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</si>
  <si>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</si>
  <si>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</si>
  <si>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</si>
  <si>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</si>
  <si>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</si>
  <si>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</si>
  <si>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</si>
  <si>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</si>
  <si>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</si>
  <si>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</si>
  <si>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</si>
  <si>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</si>
  <si>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</si>
  <si>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</si>
  <si>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</si>
  <si>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</si>
  <si>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</si>
  <si>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</si>
  <si>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</si>
  <si>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</si>
  <si>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</si>
  <si>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</si>
  <si>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</si>
  <si>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</si>
  <si>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</si>
  <si>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</si>
  <si>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</si>
  <si>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</si>
  <si>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</si>
  <si>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</si>
  <si>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</si>
  <si>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</si>
  <si>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</si>
  <si>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</si>
  <si>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</si>
  <si>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</si>
  <si>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</si>
  <si>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</si>
  <si>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</si>
  <si>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</si>
  <si>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</si>
  <si>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</si>
  <si>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</si>
  <si>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</si>
  <si>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</si>
  <si>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</si>
  <si>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</si>
  <si>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</si>
  <si>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</si>
  <si>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</si>
  <si>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</si>
  <si>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</si>
  <si>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</si>
  <si>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</si>
  <si>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</si>
  <si>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</si>
  <si>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</si>
  <si>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</si>
  <si>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</si>
  <si>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</si>
  <si>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</si>
  <si>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</si>
  <si>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</si>
  <si>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</si>
  <si>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</si>
  <si>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</si>
  <si>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</si>
  <si>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</si>
  <si>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</si>
  <si>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</si>
  <si>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</si>
  <si>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</si>
  <si>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</si>
  <si>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</si>
  <si>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</si>
  <si>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</si>
  <si>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</si>
  <si>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</si>
  <si>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</si>
  <si>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</si>
  <si>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</si>
  <si>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</si>
  <si>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</si>
  <si>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</si>
  <si>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</si>
  <si>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</si>
  <si>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</si>
  <si>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</si>
  <si>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</si>
  <si>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</si>
  <si>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</si>
  <si>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</si>
  <si>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</si>
  <si>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</si>
  <si>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</si>
  <si>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</si>
  <si>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</si>
  <si>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</si>
  <si>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</si>
  <si>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</si>
  <si>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</si>
  <si>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</si>
  <si>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</si>
  <si>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</si>
  <si>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</si>
  <si>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</si>
  <si>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</si>
  <si>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</si>
  <si>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</si>
  <si>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</si>
  <si>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</si>
  <si>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</si>
  <si>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</si>
  <si>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</si>
  <si>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</si>
  <si>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</si>
  <si>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</si>
  <si>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</si>
  <si>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</si>
  <si>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</si>
  <si>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</si>
  <si>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</si>
  <si>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</si>
  <si>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</si>
  <si>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</si>
  <si>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</si>
  <si>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</si>
  <si>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</si>
  <si>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</si>
  <si>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</si>
  <si>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</si>
  <si>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</si>
  <si>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</si>
  <si>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</si>
  <si>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</si>
  <si>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</si>
  <si>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</si>
  <si>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</si>
  <si>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</si>
  <si>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</si>
  <si>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</si>
  <si>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</si>
  <si>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</si>
  <si>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</si>
  <si>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</si>
  <si>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</si>
  <si>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</si>
  <si>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</si>
  <si>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</si>
  <si>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</si>
  <si>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</si>
  <si>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</si>
  <si>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</si>
  <si>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</si>
  <si>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</si>
  <si>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</si>
  <si>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</si>
  <si>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</si>
  <si>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</si>
  <si>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</si>
  <si>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</si>
  <si>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</si>
  <si>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</si>
  <si>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</si>
  <si>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</si>
  <si>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</si>
  <si>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</si>
  <si>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</si>
  <si>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</si>
  <si>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</si>
  <si>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</si>
  <si>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</si>
  <si>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</si>
  <si>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</si>
  <si>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</si>
  <si>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</si>
  <si>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</si>
  <si>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</si>
  <si>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</si>
  <si>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</si>
  <si>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</si>
  <si>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</si>
  <si>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</si>
  <si>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</si>
  <si>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</si>
  <si>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</si>
  <si>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</si>
  <si>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</si>
  <si>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</si>
  <si>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</si>
  <si>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</si>
  <si>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</si>
  <si>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</si>
  <si>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</si>
  <si>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</si>
  <si>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</si>
  <si>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</si>
  <si>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</si>
  <si>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</si>
  <si>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</si>
  <si>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</si>
  <si>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</si>
  <si>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</si>
  <si>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</si>
  <si>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</si>
  <si>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</si>
  <si>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</si>
  <si>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</si>
  <si>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</si>
  <si>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</si>
  <si>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</si>
  <si>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</si>
  <si>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</si>
  <si>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</si>
  <si>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</si>
  <si>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</si>
  <si>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</si>
  <si>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</si>
  <si>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</si>
  <si>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</si>
  <si>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</si>
  <si>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</si>
  <si>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</si>
  <si>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</si>
  <si>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</si>
  <si>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</si>
  <si>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</si>
  <si>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</si>
  <si>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</si>
  <si>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</si>
  <si>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</si>
  <si>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</si>
  <si>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</si>
  <si>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</si>
  <si>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</si>
  <si>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</si>
  <si>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</si>
  <si>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</si>
  <si>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</si>
  <si>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</si>
  <si>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</si>
  <si>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</si>
  <si>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</si>
  <si>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</si>
  <si>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</si>
  <si>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</si>
  <si>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</si>
  <si>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</si>
  <si>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</si>
  <si>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</si>
  <si>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</si>
  <si>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</si>
  <si>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</si>
  <si>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</si>
  <si>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</si>
  <si>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</si>
  <si>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</si>
  <si>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</si>
  <si>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</si>
  <si>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</si>
  <si>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</si>
  <si>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</si>
  <si>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</si>
  <si>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</si>
  <si>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</si>
  <si>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</si>
  <si>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</si>
  <si>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</si>
  <si>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</si>
  <si>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</si>
  <si>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</si>
  <si>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</si>
  <si>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</si>
  <si>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</si>
  <si>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</si>
  <si>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</si>
  <si>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</si>
  <si>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</si>
  <si>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</si>
  <si>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</si>
  <si>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</si>
  <si>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</si>
  <si>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</si>
  <si>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</si>
  <si>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</si>
  <si>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</si>
  <si>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</si>
  <si>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</si>
  <si>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</si>
  <si>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</si>
  <si>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</si>
  <si>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</si>
  <si>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</si>
  <si>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</si>
  <si>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</si>
  <si>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</si>
  <si>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</si>
  <si>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</si>
  <si>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</si>
  <si>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</si>
  <si>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</si>
  <si>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</si>
  <si>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</si>
  <si>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</si>
  <si>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</si>
  <si>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</si>
  <si>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</si>
  <si>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</si>
  <si>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</si>
  <si>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</si>
  <si>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</si>
  <si>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</si>
  <si>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</si>
  <si>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</si>
  <si>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</si>
  <si>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</si>
  <si>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</si>
  <si>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</si>
  <si>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</si>
  <si>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</si>
  <si>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</si>
  <si>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</si>
  <si>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</si>
  <si>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</si>
  <si>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</si>
  <si>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</si>
  <si>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</si>
  <si>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</si>
  <si>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</si>
  <si>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</si>
  <si>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</si>
  <si>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</si>
  <si>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</si>
  <si>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</si>
  <si>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</si>
  <si>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</si>
  <si>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</si>
  <si>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</si>
  <si>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</si>
  <si>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</si>
  <si>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</si>
  <si>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</si>
  <si>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</si>
  <si>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</si>
  <si>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</si>
  <si>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</si>
  <si>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</si>
  <si>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</si>
  <si>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</si>
  <si>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</si>
  <si>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</si>
  <si>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</si>
  <si>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</si>
  <si>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</si>
  <si>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</si>
  <si>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</si>
  <si>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</si>
  <si>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</si>
  <si>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</si>
  <si>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</si>
  <si>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</si>
  <si>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</si>
  <si>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</si>
  <si>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</si>
  <si>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</si>
  <si>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</si>
  <si>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</si>
  <si>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</si>
  <si>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</si>
  <si>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</si>
  <si>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</si>
  <si>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</si>
  <si>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</si>
  <si>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</si>
  <si>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</si>
  <si>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</si>
  <si>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</si>
  <si>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</si>
  <si>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</si>
  <si>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</si>
  <si>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</si>
  <si>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</si>
  <si>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</si>
  <si>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</si>
  <si>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</si>
  <si>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</si>
  <si>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</si>
  <si>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</si>
  <si>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</si>
  <si>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</si>
  <si>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</si>
  <si>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</si>
  <si>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</si>
  <si>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</si>
  <si>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</si>
  <si>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</si>
  <si>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</si>
  <si>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</si>
  <si>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</si>
  <si>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</si>
  <si>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</si>
  <si>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</si>
  <si>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</si>
  <si>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</si>
  <si>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</si>
  <si>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</si>
  <si>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</si>
  <si>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</si>
  <si>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</si>
  <si>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</si>
  <si>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</si>
  <si>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</si>
  <si>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</si>
  <si>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</si>
  <si>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</si>
  <si>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</si>
  <si>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</si>
  <si>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</si>
  <si>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</si>
  <si>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</si>
  <si>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</si>
  <si>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</si>
  <si>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</si>
  <si>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</si>
  <si>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</si>
  <si>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</si>
  <si>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</si>
  <si>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</si>
  <si>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</si>
  <si>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</si>
  <si>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</si>
  <si>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</si>
  <si>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</si>
  <si>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</si>
  <si>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</si>
  <si>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</si>
  <si>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</si>
  <si>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</si>
  <si>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</si>
  <si>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</si>
  <si>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</si>
  <si>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</si>
  <si>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</si>
  <si>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</si>
  <si>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</si>
  <si>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</si>
  <si>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</si>
  <si>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</si>
  <si>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</si>
  <si>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</si>
  <si>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</si>
  <si>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</si>
  <si>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</si>
  <si>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</si>
  <si>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</si>
  <si>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</si>
  <si>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</si>
  <si>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</si>
  <si>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</si>
  <si>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</si>
  <si>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</si>
  <si>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</si>
  <si>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</si>
  <si>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</si>
  <si>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</si>
  <si>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</si>
  <si>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</si>
  <si>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</si>
  <si>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</si>
  <si>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</si>
  <si>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</si>
  <si>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</si>
  <si>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</si>
  <si>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</si>
  <si>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</si>
  <si>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</si>
  <si>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</si>
  <si>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</si>
  <si>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</si>
  <si>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</si>
  <si>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</si>
  <si>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</si>
  <si>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</si>
  <si>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</si>
  <si>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</si>
  <si>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</si>
  <si>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</si>
  <si>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</si>
  <si>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</si>
  <si>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</si>
  <si>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</si>
  <si>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</si>
  <si>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</si>
  <si>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</si>
  <si>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</si>
  <si>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</si>
  <si>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</si>
  <si>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</si>
  <si>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</si>
  <si>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</si>
  <si>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</si>
  <si>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</si>
  <si>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</si>
  <si>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</si>
  <si>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</si>
  <si>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</si>
  <si>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</si>
  <si>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</si>
  <si>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</si>
  <si>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</si>
  <si>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</si>
  <si>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</si>
  <si>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</si>
  <si>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</si>
  <si>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</si>
  <si>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</si>
  <si>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</si>
  <si>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</si>
  <si>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</si>
  <si>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</si>
  <si>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</si>
  <si>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</si>
  <si>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</si>
  <si>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</si>
  <si>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</si>
  <si>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</si>
  <si>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</si>
  <si>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</si>
  <si>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</si>
  <si>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</si>
  <si>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</si>
  <si>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</si>
  <si>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</si>
  <si>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</si>
  <si>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</si>
  <si>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</si>
  <si>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</si>
  <si>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</si>
  <si>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</si>
  <si>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</si>
  <si>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</si>
  <si>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</si>
  <si>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</si>
  <si>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</si>
  <si>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</si>
  <si>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</si>
  <si>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</si>
  <si>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</si>
  <si>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</si>
  <si>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</si>
  <si>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</si>
  <si>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</si>
  <si>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</si>
  <si>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</si>
  <si>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</si>
  <si>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</si>
  <si>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</si>
  <si>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</si>
  <si>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</si>
  <si>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</si>
  <si>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</si>
  <si>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</si>
  <si>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</si>
  <si>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</si>
  <si>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</si>
  <si>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</si>
  <si>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</si>
  <si>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</si>
  <si>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</si>
  <si>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</si>
  <si>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</si>
  <si>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</si>
  <si>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</si>
  <si>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</si>
  <si>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</si>
  <si>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</si>
  <si>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</si>
  <si>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</si>
  <si>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</si>
  <si>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</si>
  <si>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</si>
  <si>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</si>
  <si>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</si>
  <si>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</si>
  <si>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</si>
  <si>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</si>
  <si>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</si>
  <si>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</si>
  <si>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</si>
  <si>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</si>
  <si>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</si>
  <si>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</si>
  <si>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</si>
  <si>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</si>
  <si>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</si>
  <si>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</si>
  <si>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</si>
  <si>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</si>
  <si>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</si>
  <si>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</si>
  <si>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</si>
  <si>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</si>
  <si>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</si>
  <si>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</si>
  <si>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</si>
  <si>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</si>
  <si>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</si>
  <si>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</si>
  <si>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</si>
  <si>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</si>
  <si>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</si>
  <si>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</si>
  <si>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</si>
  <si>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</si>
  <si>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</si>
  <si>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</si>
  <si>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</si>
  <si>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</si>
  <si>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</si>
  <si>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</si>
  <si>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</si>
  <si>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</si>
  <si>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</si>
  <si>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</si>
  <si>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</si>
  <si>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</si>
  <si>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</si>
  <si>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</si>
  <si>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</si>
  <si>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</si>
  <si>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</si>
  <si>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</si>
  <si>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</si>
  <si>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</si>
  <si>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</si>
  <si>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</si>
  <si>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</si>
  <si>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</si>
  <si>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</si>
  <si>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</si>
  <si>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</si>
  <si>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</si>
  <si>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</si>
  <si>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</si>
  <si>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</si>
  <si>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</si>
  <si>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</si>
  <si>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</si>
  <si>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</si>
  <si>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</si>
  <si>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</si>
  <si>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</si>
  <si>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</si>
  <si>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</si>
  <si>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</si>
  <si>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</si>
  <si>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</si>
  <si>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</si>
  <si>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</si>
  <si>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</si>
  <si>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</si>
  <si>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</si>
  <si>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</si>
  <si>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</si>
  <si>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</si>
  <si>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</si>
  <si>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</si>
  <si>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</si>
  <si>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</si>
  <si>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</si>
  <si>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</si>
  <si>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</si>
  <si>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</si>
  <si>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</si>
  <si>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</si>
  <si>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</si>
  <si>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</si>
  <si>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</si>
  <si>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</si>
  <si>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</si>
  <si>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</si>
  <si>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</si>
  <si>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</si>
  <si>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</si>
  <si>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</si>
  <si>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</si>
  <si>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</si>
  <si>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</si>
  <si>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</si>
  <si>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</si>
  <si>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</si>
  <si>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</si>
  <si>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</si>
  <si>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</si>
  <si>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</si>
  <si>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</si>
  <si>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</si>
  <si>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</si>
  <si>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</si>
  <si>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</si>
  <si>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</si>
  <si>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</si>
  <si>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</si>
  <si>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</si>
  <si>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</si>
  <si>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</si>
  <si>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</si>
  <si>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</si>
  <si>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</si>
  <si>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</si>
  <si>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</si>
  <si>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</si>
  <si>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</si>
  <si>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</si>
  <si>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</si>
  <si>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</si>
  <si>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</si>
  <si>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</si>
  <si>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</si>
  <si>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</si>
  <si>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</si>
  <si>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</si>
  <si>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</si>
  <si>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</si>
  <si>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</si>
  <si>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</si>
  <si>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</si>
  <si>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</si>
  <si>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</si>
  <si>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</si>
  <si>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</si>
  <si>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</si>
  <si>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</si>
  <si>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</si>
  <si>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</si>
  <si>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</si>
  <si>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</si>
  <si>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</si>
  <si>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</si>
  <si>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</si>
  <si>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</si>
  <si>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</si>
  <si>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</si>
  <si>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</si>
  <si>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</si>
  <si>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</si>
  <si>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</si>
  <si>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</si>
  <si>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</si>
  <si>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</si>
  <si>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</si>
  <si>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</si>
  <si>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</si>
  <si>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</si>
  <si>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</si>
  <si>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</si>
  <si>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</si>
  <si>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</si>
  <si>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</si>
  <si>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</si>
  <si>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</si>
  <si>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</si>
  <si>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</si>
  <si>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</si>
  <si>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</si>
  <si>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</si>
  <si>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</si>
  <si>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</si>
  <si>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</si>
  <si>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</si>
  <si>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</si>
  <si>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</si>
  <si>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</si>
  <si>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</si>
  <si>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</si>
  <si>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</si>
  <si>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</si>
  <si>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</si>
  <si>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</si>
  <si>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</si>
  <si>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</si>
  <si>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</si>
  <si>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</si>
  <si>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</si>
  <si>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</si>
  <si>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</si>
  <si>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</si>
  <si>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</si>
  <si>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</si>
  <si>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</si>
  <si>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</si>
  <si>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</si>
  <si>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</si>
  <si>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</si>
  <si>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</si>
  <si>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</si>
  <si>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</si>
  <si>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</si>
  <si>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</si>
  <si>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</si>
  <si>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</si>
  <si>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</si>
  <si>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</si>
  <si>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</si>
  <si>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</si>
  <si>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</si>
  <si>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</si>
  <si>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</si>
  <si>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</si>
  <si>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</si>
  <si>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</si>
  <si>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</si>
  <si>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</si>
  <si>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</si>
  <si>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</si>
  <si>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</si>
  <si>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</si>
  <si>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</si>
  <si>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</si>
  <si>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</si>
  <si>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</si>
  <si>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</si>
  <si>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</si>
  <si>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</si>
  <si>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</si>
  <si>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</si>
  <si>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</si>
  <si>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</si>
  <si>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</si>
  <si>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</si>
  <si>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</si>
  <si>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</si>
  <si>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</si>
  <si>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</si>
  <si>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</si>
  <si>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</si>
  <si>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</si>
  <si>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</si>
  <si>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</si>
  <si>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</si>
  <si>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</si>
  <si>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</si>
  <si>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</si>
  <si>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</si>
  <si>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</si>
  <si>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</si>
  <si>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</si>
  <si>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</si>
  <si>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</si>
  <si>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</si>
  <si>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</si>
  <si>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</si>
  <si>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</si>
  <si>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</si>
  <si>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</si>
  <si>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</si>
  <si>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</si>
  <si>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</si>
  <si>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</si>
  <si>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</si>
  <si>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</si>
  <si>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</si>
  <si>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</si>
  <si>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</si>
  <si>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</si>
  <si>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</si>
  <si>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</si>
  <si>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</si>
  <si>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</si>
  <si>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</si>
  <si>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</si>
  <si>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</si>
  <si>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</si>
  <si>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</si>
  <si>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</si>
  <si>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</si>
  <si>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</si>
  <si>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</si>
  <si>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</si>
  <si>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</si>
  <si>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</si>
  <si>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</si>
  <si>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</si>
  <si>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</si>
  <si>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</si>
  <si>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</si>
  <si>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</si>
  <si>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</si>
  <si>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</si>
  <si>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</si>
  <si>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</si>
  <si>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</si>
  <si>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</si>
  <si>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</si>
  <si>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</si>
  <si>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</si>
  <si>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</si>
  <si>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</si>
  <si>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</si>
  <si>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</si>
  <si>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</si>
  <si>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</si>
  <si>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</si>
  <si>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</si>
  <si>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</si>
  <si>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</si>
  <si>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</si>
  <si>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</si>
  <si>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</si>
  <si>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</si>
  <si>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</si>
  <si>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</si>
  <si>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</si>
  <si>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</si>
  <si>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</si>
  <si>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</si>
  <si>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</si>
  <si>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</si>
  <si>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</si>
  <si>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</si>
  <si>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</si>
  <si>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</si>
  <si>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</si>
  <si>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</si>
  <si>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</si>
  <si>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</si>
  <si>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</si>
  <si>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</si>
  <si>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</si>
  <si>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</si>
  <si>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</si>
  <si>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</si>
  <si>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</si>
  <si>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</si>
  <si>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</si>
  <si>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</si>
  <si>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</si>
  <si>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</si>
  <si>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</si>
  <si>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</si>
  <si>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</si>
  <si>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</si>
  <si>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</si>
  <si>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</si>
  <si>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</si>
  <si>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</si>
  <si>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</si>
  <si>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</si>
  <si>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</si>
  <si>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</si>
  <si>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</si>
  <si>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</si>
  <si>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</si>
  <si>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</si>
  <si>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</si>
  <si>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</si>
  <si>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</si>
  <si>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</si>
  <si>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</si>
  <si>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</si>
  <si>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</si>
  <si>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</si>
  <si>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</si>
  <si>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</si>
  <si>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</si>
  <si>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</si>
  <si>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</si>
  <si>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</si>
  <si>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</si>
  <si>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</si>
  <si>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</si>
  <si>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</si>
  <si>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</si>
  <si>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</si>
  <si>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</si>
  <si>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</si>
  <si>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</si>
  <si>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</si>
  <si>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</si>
  <si>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</si>
  <si>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</si>
  <si>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</si>
  <si>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</si>
  <si>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</si>
  <si>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</si>
  <si>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</si>
  <si>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</si>
  <si>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</si>
  <si>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</si>
  <si>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</si>
  <si>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</si>
  <si>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</si>
  <si>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</si>
  <si>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</si>
  <si>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</si>
  <si>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</si>
  <si>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</si>
  <si>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</si>
  <si>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</si>
  <si>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</si>
  <si>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</si>
  <si>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</si>
  <si>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</si>
  <si>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</si>
  <si>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</si>
  <si>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</si>
  <si>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</si>
  <si>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</si>
  <si>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</si>
  <si>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</si>
  <si>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</si>
  <si>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</si>
  <si>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</si>
  <si>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</si>
  <si>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</si>
  <si>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</si>
  <si>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</si>
  <si>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</si>
  <si>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</si>
  <si>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</si>
  <si>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</si>
  <si>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</si>
  <si>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</si>
  <si>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</si>
  <si>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</si>
  <si>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</si>
  <si>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</si>
  <si>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</si>
  <si>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</si>
  <si>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</si>
  <si>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</si>
  <si>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</si>
  <si>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</si>
  <si>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</si>
  <si>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</si>
  <si>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</si>
  <si>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</si>
  <si>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</si>
  <si>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</si>
  <si>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</si>
  <si>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</si>
  <si>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</si>
  <si>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</si>
  <si>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</si>
  <si>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</si>
  <si>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</si>
  <si>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</si>
  <si>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</si>
  <si>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</si>
  <si>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</si>
  <si>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</si>
  <si>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</si>
  <si>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</si>
  <si>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</si>
  <si>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</si>
  <si>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</si>
  <si>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</si>
  <si>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</si>
  <si>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</si>
  <si>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</si>
  <si>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</si>
  <si>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</si>
  <si>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</si>
  <si>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</si>
  <si>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</si>
  <si>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</si>
  <si>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</si>
  <si>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</si>
  <si>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</si>
  <si>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</si>
  <si>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</si>
  <si>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</si>
  <si>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</si>
  <si>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</si>
  <si>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</si>
  <si>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</si>
  <si>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</si>
  <si>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</si>
  <si>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</si>
  <si>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</si>
  <si>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</si>
  <si>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</si>
  <si>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</si>
  <si>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</si>
  <si>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</si>
  <si>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</si>
  <si>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</si>
  <si>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</si>
  <si>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</si>
  <si>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</si>
  <si>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</si>
  <si>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</si>
  <si>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</si>
  <si>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</si>
  <si>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</si>
  <si>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</si>
  <si>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</si>
  <si>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</si>
  <si>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</si>
  <si>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</si>
  <si>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</si>
  <si>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</si>
  <si>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</si>
  <si>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</si>
  <si>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</si>
  <si>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</si>
  <si>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</si>
  <si>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</si>
  <si>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</si>
  <si>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</si>
  <si>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</si>
  <si>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</si>
  <si>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</si>
  <si>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</si>
  <si>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</si>
  <si>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</si>
  <si>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</si>
  <si>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</si>
  <si>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</si>
  <si>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</si>
  <si>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</si>
  <si>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</si>
  <si>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</si>
  <si>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</si>
  <si>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</si>
  <si>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</si>
  <si>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</si>
  <si>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</si>
  <si>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</si>
  <si>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</si>
  <si>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</si>
  <si>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</si>
  <si>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</si>
  <si>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</si>
  <si>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</si>
  <si>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</si>
  <si>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</si>
  <si>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</si>
  <si>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</si>
  <si>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</si>
  <si>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</si>
  <si>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</si>
  <si>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</si>
  <si>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</si>
  <si>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</si>
  <si>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</si>
  <si>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</si>
  <si>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</si>
  <si>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</si>
  <si>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</si>
  <si>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</si>
  <si>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</si>
  <si>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</si>
  <si>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</si>
  <si>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</si>
  <si>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</si>
  <si>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</si>
  <si>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</si>
  <si>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</si>
  <si>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</si>
  <si>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</si>
  <si>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</si>
  <si>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</si>
  <si>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</si>
  <si>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</si>
  <si>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</si>
  <si>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</si>
  <si>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</si>
  <si>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</si>
  <si>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</si>
  <si>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</si>
  <si>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</si>
  <si>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</si>
  <si>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</si>
  <si>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</si>
  <si>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</si>
  <si>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</si>
  <si>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</si>
  <si>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</si>
  <si>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</si>
  <si>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</si>
  <si>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</si>
  <si>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</si>
  <si>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</si>
  <si>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</si>
  <si>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</si>
  <si>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</si>
  <si>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</si>
  <si>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</si>
  <si>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</si>
  <si>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</si>
  <si>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</si>
  <si>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</si>
  <si>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</si>
  <si>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</si>
  <si>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</si>
  <si>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</si>
  <si>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</si>
  <si>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</si>
  <si>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</si>
  <si>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</si>
  <si>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</si>
  <si>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</si>
  <si>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</si>
  <si>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</si>
  <si>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</si>
  <si>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</si>
  <si>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</si>
  <si>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</si>
  <si>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</si>
  <si>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</si>
  <si>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</si>
  <si>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</si>
  <si>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</si>
  <si>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</si>
  <si>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</si>
  <si>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</si>
  <si>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</si>
  <si>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</si>
  <si>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</si>
  <si>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</si>
  <si>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</si>
  <si>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</si>
  <si>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</si>
  <si>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</si>
  <si>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</si>
  <si>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</si>
  <si>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</si>
  <si>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</si>
  <si>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</si>
  <si>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</si>
  <si>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</si>
  <si>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</si>
  <si>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</si>
  <si>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</si>
  <si>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</si>
  <si>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</si>
  <si>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</si>
  <si>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</si>
  <si>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</si>
  <si>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</si>
  <si>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</si>
  <si>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</si>
  <si>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</si>
  <si>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</si>
  <si>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</si>
  <si>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</si>
  <si>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</si>
  <si>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</si>
  <si>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</si>
  <si>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</si>
  <si>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</si>
  <si>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</si>
  <si>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</si>
  <si>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</si>
  <si>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</si>
  <si>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</si>
  <si>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</si>
  <si>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</si>
  <si>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</si>
  <si>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</si>
  <si>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</si>
  <si>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</si>
  <si>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</si>
  <si>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</si>
  <si>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</si>
  <si>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</si>
  <si>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</si>
  <si>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</si>
  <si>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</si>
  <si>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</si>
  <si>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</si>
  <si>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</si>
  <si>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</si>
  <si>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</si>
  <si>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</si>
  <si>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</si>
  <si>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</si>
  <si>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</si>
  <si>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</si>
  <si>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</si>
  <si>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</si>
  <si>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</si>
  <si>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</si>
  <si>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</si>
  <si>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</si>
  <si>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</si>
  <si>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</si>
  <si>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</si>
  <si>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</si>
  <si>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</si>
  <si>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</si>
  <si>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</si>
  <si>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</si>
  <si>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</si>
  <si>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</si>
  <si>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</si>
  <si>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</si>
  <si>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</si>
  <si>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</si>
  <si>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</si>
  <si>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</si>
  <si>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</si>
  <si>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</si>
  <si>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</si>
  <si>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</si>
  <si>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</si>
  <si>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</si>
  <si>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</si>
  <si>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</si>
  <si>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</si>
  <si>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</si>
  <si>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</si>
  <si>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</si>
  <si>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</si>
  <si>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</si>
  <si>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</si>
  <si>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</si>
  <si>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</si>
  <si>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</si>
  <si>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</si>
  <si>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</si>
  <si>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</si>
  <si>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</si>
  <si>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</si>
  <si>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</si>
  <si>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</si>
  <si>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</si>
  <si>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</si>
  <si>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</si>
  <si>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</si>
  <si>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</si>
  <si>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</si>
  <si>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</si>
  <si>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</si>
  <si>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</si>
  <si>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</si>
  <si>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</si>
  <si>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</si>
  <si>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</si>
  <si>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</si>
  <si>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</si>
  <si>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</si>
  <si>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</si>
  <si>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</si>
  <si>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</si>
  <si>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</si>
  <si>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</si>
  <si>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</si>
  <si>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</si>
  <si>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</si>
  <si>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</si>
  <si>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</si>
  <si>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</si>
  <si>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</si>
  <si>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</si>
  <si>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</si>
  <si>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</si>
  <si>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</si>
  <si>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</si>
  <si>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</si>
  <si>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</si>
  <si>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</si>
  <si>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</si>
  <si>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</si>
  <si>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</si>
  <si>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</si>
  <si>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</si>
  <si>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</si>
  <si>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</si>
  <si>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</si>
  <si>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</si>
  <si>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</si>
  <si>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</si>
  <si>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</si>
  <si>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</si>
  <si>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</si>
  <si>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</si>
  <si>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</si>
  <si>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</si>
  <si>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</si>
  <si>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</si>
  <si>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</si>
  <si>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</si>
  <si>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</si>
  <si>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</si>
  <si>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</si>
  <si>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</si>
  <si>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</si>
  <si>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</si>
  <si>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</si>
  <si>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</si>
  <si>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</si>
  <si>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</si>
  <si>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</si>
  <si>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</si>
  <si>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</si>
  <si>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</si>
  <si>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</si>
  <si>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</si>
  <si>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</si>
  <si>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</si>
  <si>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</si>
  <si>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</si>
  <si>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</si>
  <si>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</si>
  <si>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</si>
  <si>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</si>
  <si>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</si>
  <si>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</si>
  <si>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</si>
  <si>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</si>
  <si>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</si>
  <si>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</si>
  <si>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</si>
  <si>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</si>
  <si>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</si>
  <si>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</si>
  <si>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</si>
  <si>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</si>
  <si>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</si>
  <si>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</si>
  <si>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</si>
  <si>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</si>
  <si>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</si>
  <si>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</si>
  <si>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</si>
  <si>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</si>
  <si>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</si>
  <si>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</si>
  <si>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</si>
  <si>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</si>
  <si>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</si>
  <si>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</si>
  <si>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</si>
  <si>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</si>
  <si>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</si>
  <si>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</si>
  <si>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</si>
  <si>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</si>
  <si>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</si>
  <si>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</si>
  <si>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</si>
  <si>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</si>
  <si>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</si>
  <si>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</si>
  <si>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</si>
  <si>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</si>
  <si>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</si>
  <si>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</si>
  <si>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</si>
  <si>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</si>
  <si>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</si>
  <si>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</si>
  <si>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</si>
  <si>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</si>
  <si>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</si>
  <si>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</si>
  <si>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</si>
  <si>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</si>
  <si>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</si>
  <si>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</si>
  <si>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</si>
  <si>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</si>
  <si>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</si>
  <si>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</si>
  <si>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</si>
  <si>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</si>
  <si>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</si>
  <si>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</si>
  <si>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</si>
  <si>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</si>
  <si>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</si>
  <si>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</si>
  <si>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</si>
  <si>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</si>
  <si>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</si>
  <si>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</si>
  <si>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</si>
  <si>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</si>
  <si>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</si>
  <si>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</si>
  <si>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</si>
  <si>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</si>
  <si>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</si>
  <si>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</si>
  <si>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</si>
  <si>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</si>
  <si>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</si>
  <si>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</si>
  <si>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</si>
  <si>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</si>
  <si>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</si>
  <si>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</si>
  <si>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</si>
  <si>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</si>
  <si>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</si>
  <si>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</si>
  <si>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</si>
  <si>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</si>
  <si>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</si>
  <si>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</si>
  <si>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</si>
  <si>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</si>
  <si>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</si>
  <si>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</si>
  <si>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</si>
  <si>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</si>
  <si>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</si>
  <si>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</si>
  <si>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</si>
  <si>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</si>
  <si>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</si>
  <si>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</si>
  <si>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</si>
  <si>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</si>
  <si>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</si>
  <si>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</si>
  <si>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</si>
  <si>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</si>
  <si>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</si>
  <si>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</si>
  <si>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</si>
  <si>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</si>
  <si>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</si>
  <si>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</si>
  <si>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</si>
  <si>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</si>
  <si>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</si>
  <si>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</si>
  <si>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</si>
  <si>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</si>
  <si>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</si>
  <si>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</si>
  <si>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</si>
  <si>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</si>
  <si>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</si>
  <si>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</si>
  <si>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</si>
  <si>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</si>
  <si>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</si>
  <si>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</si>
  <si>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</si>
  <si>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</si>
  <si>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</si>
  <si>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</si>
  <si>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</si>
  <si>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</si>
  <si>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</si>
  <si>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</si>
  <si>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</si>
  <si>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</si>
  <si>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</si>
  <si>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</si>
  <si>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</si>
  <si>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</si>
  <si>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</si>
  <si>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</si>
  <si>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</si>
  <si>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</si>
  <si>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</si>
  <si>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</si>
  <si>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</si>
  <si>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</si>
  <si>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</si>
  <si>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</si>
  <si>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</si>
  <si>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</si>
  <si>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</si>
  <si>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</si>
  <si>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</si>
  <si>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</si>
  <si>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</si>
  <si>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</si>
  <si>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</si>
  <si>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</si>
  <si>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</si>
  <si>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</si>
  <si>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</si>
  <si>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</si>
  <si>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</si>
  <si>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</si>
  <si>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</si>
  <si>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</si>
  <si>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</si>
  <si>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</si>
  <si>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</si>
  <si>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</si>
  <si>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</si>
  <si>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</si>
  <si>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</si>
  <si>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</si>
  <si>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</si>
  <si>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</si>
  <si>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</si>
  <si>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</si>
  <si>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</si>
  <si>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</si>
  <si>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</si>
  <si>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</si>
  <si>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</si>
  <si>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</si>
  <si>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</si>
  <si>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</si>
  <si>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</si>
  <si>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</si>
  <si>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</si>
  <si>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</si>
  <si>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</si>
  <si>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</si>
  <si>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</si>
  <si>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</si>
  <si>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</si>
  <si>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</si>
  <si>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</si>
  <si>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</si>
  <si>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</si>
  <si>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</si>
  <si>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</si>
  <si>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</si>
  <si>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</si>
  <si>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</si>
  <si>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</si>
  <si>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</si>
  <si>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</si>
  <si>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</si>
  <si>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</si>
  <si>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</si>
  <si>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</si>
  <si>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</si>
  <si>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</si>
  <si>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</si>
  <si>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</si>
  <si>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</si>
  <si>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</si>
  <si>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</si>
  <si>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</si>
  <si>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</si>
  <si>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</si>
  <si>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</si>
  <si>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</si>
  <si>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</si>
  <si>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</si>
  <si>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</si>
  <si>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</si>
  <si>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</si>
  <si>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</si>
  <si>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</si>
  <si>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</si>
  <si>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</si>
  <si>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</si>
  <si>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</si>
  <si>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</si>
  <si>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</si>
  <si>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</si>
  <si>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</si>
  <si>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</si>
  <si>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</si>
  <si>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</si>
  <si>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</si>
  <si>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</si>
  <si>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</si>
  <si>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</si>
  <si>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</si>
  <si>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</si>
  <si>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</si>
  <si>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</si>
  <si>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</si>
  <si>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</si>
  <si>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</si>
  <si>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</si>
  <si>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</si>
  <si>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</si>
  <si>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</si>
  <si>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</si>
  <si>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</si>
  <si>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</si>
  <si>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</si>
  <si>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</si>
  <si>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</si>
  <si>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</si>
  <si>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</si>
  <si>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</si>
  <si>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</si>
  <si>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</si>
  <si>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</si>
  <si>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</si>
  <si>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</si>
  <si>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</si>
  <si>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</si>
  <si>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</si>
  <si>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</si>
  <si>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</si>
  <si>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</si>
  <si>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</si>
  <si>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</si>
  <si>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</si>
  <si>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</si>
  <si>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</si>
  <si>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</si>
  <si>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</si>
  <si>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</si>
  <si>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</si>
  <si>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</si>
  <si>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</si>
  <si>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</si>
  <si>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</si>
  <si>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</si>
  <si>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</si>
  <si>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</si>
  <si>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</si>
  <si>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</si>
  <si>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</si>
  <si>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</si>
  <si>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</si>
  <si>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</si>
  <si>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</si>
  <si>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</si>
  <si>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</si>
  <si>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</si>
  <si>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</si>
  <si>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</si>
  <si>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</si>
  <si>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</si>
  <si>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</si>
  <si>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</si>
  <si>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</si>
  <si>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</si>
  <si>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</si>
  <si>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</si>
  <si>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</si>
  <si>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</si>
  <si>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</si>
  <si>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</si>
  <si>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</si>
  <si>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</si>
  <si>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</si>
  <si>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</si>
  <si>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</si>
  <si>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</si>
  <si>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</si>
  <si>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</si>
  <si>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</si>
  <si>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</si>
  <si>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</si>
  <si>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</si>
  <si>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</si>
  <si>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</si>
  <si>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</si>
  <si>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</si>
  <si>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</si>
  <si>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</si>
  <si>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</si>
  <si>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</si>
  <si>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</si>
  <si>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</si>
  <si>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</si>
  <si>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</si>
  <si>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</si>
  <si>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</si>
  <si>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</si>
  <si>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</si>
  <si>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</si>
  <si>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</si>
  <si>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</si>
  <si>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</si>
  <si>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</si>
  <si>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</si>
  <si>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</si>
  <si>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</si>
  <si>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</si>
  <si>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</si>
  <si>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</si>
  <si>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</si>
  <si>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</si>
  <si>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</si>
  <si>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</si>
  <si>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</si>
  <si>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</si>
  <si>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</si>
  <si>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</si>
  <si>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</si>
  <si>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</si>
  <si>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</si>
  <si>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</si>
  <si>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</si>
  <si>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</si>
  <si>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</si>
  <si>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</si>
  <si>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</si>
  <si>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</si>
  <si>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</si>
  <si>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</si>
  <si>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</si>
  <si>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</si>
  <si>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</si>
  <si>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</si>
  <si>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</si>
  <si>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</si>
  <si>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</si>
  <si>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</si>
  <si>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</si>
  <si>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</si>
  <si>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</si>
  <si>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</si>
  <si>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</si>
  <si>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</si>
  <si>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</si>
  <si>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</si>
  <si>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</si>
  <si>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</si>
  <si>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</si>
  <si>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</si>
  <si>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</si>
  <si>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</si>
  <si>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</si>
  <si>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</si>
  <si>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</si>
  <si>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</si>
  <si>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</si>
  <si>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</si>
  <si>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</si>
  <si>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</si>
  <si>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</si>
  <si>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</si>
  <si>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</si>
  <si>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</si>
  <si>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</si>
  <si>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</si>
  <si>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</si>
  <si>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</si>
  <si>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</si>
  <si>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</si>
  <si>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</si>
  <si>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</si>
  <si>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</si>
  <si>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</si>
  <si>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</si>
  <si>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</si>
  <si>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</si>
  <si>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</si>
  <si>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</si>
  <si>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</si>
  <si>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</si>
  <si>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</si>
  <si>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</si>
  <si>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</si>
  <si>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</si>
  <si>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</si>
  <si>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</si>
  <si>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</si>
  <si>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</si>
  <si>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</si>
  <si>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</si>
  <si>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</si>
  <si>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</si>
  <si>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</si>
  <si>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</si>
  <si>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</si>
  <si>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</si>
  <si>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</si>
  <si>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</si>
  <si>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</si>
  <si>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</si>
  <si>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</si>
  <si>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</si>
  <si>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</si>
  <si>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</si>
  <si>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</si>
  <si>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</si>
  <si>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</si>
  <si>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</si>
  <si>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</si>
  <si>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</si>
  <si>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</si>
  <si>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</si>
  <si>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</si>
  <si>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</si>
  <si>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</si>
  <si>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</si>
  <si>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</si>
  <si>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</si>
  <si>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</si>
  <si>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</si>
  <si>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</si>
  <si>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</si>
  <si>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</si>
  <si>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</si>
  <si>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</si>
  <si>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</si>
  <si>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</si>
  <si>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</si>
  <si>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</si>
  <si>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</si>
  <si>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</si>
  <si>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</si>
  <si>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</si>
  <si>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</si>
  <si>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</si>
  <si>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</si>
  <si>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</si>
  <si>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</si>
  <si>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</si>
  <si>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</si>
  <si>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</si>
  <si>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</si>
  <si>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</si>
  <si>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</si>
  <si>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</si>
  <si>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</si>
  <si>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</si>
  <si>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</si>
  <si>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</si>
  <si>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</si>
  <si>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</si>
  <si>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</si>
  <si>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</si>
  <si>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</si>
  <si>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</si>
  <si>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</si>
  <si>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</si>
  <si>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</si>
  <si>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</si>
  <si>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</si>
  <si>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</si>
  <si>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</si>
  <si>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</si>
  <si>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</si>
  <si>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</si>
  <si>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</si>
  <si>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</si>
  <si>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</si>
  <si>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</si>
  <si>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</si>
  <si>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</si>
  <si>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</si>
  <si>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</si>
  <si>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</si>
  <si>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</si>
  <si>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</si>
  <si>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</si>
  <si>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</si>
  <si>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</si>
  <si>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</si>
  <si>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</si>
  <si>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</si>
  <si>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</si>
  <si>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</si>
  <si>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</si>
  <si>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</si>
  <si>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</si>
  <si>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</si>
  <si>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</si>
  <si>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</si>
  <si>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</si>
  <si>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</si>
  <si>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</si>
  <si>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</si>
  <si>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</si>
  <si>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</si>
  <si>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</si>
  <si>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</si>
  <si>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</si>
  <si>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</si>
  <si>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</si>
  <si>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</si>
  <si>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</si>
  <si>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</si>
  <si>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</si>
  <si>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</si>
  <si>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</si>
  <si>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</si>
  <si>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</si>
  <si>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</si>
  <si>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</si>
  <si>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</si>
  <si>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</si>
  <si>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</si>
  <si>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</si>
  <si>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</si>
  <si>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</si>
  <si>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</si>
  <si>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</si>
  <si>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</si>
  <si>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</si>
  <si>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</si>
  <si>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</si>
  <si>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</si>
  <si>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</si>
  <si>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</si>
  <si>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</si>
  <si>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</si>
  <si>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</si>
  <si>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</si>
  <si>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</si>
  <si>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</si>
  <si>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</si>
  <si>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</si>
  <si>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</si>
  <si>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</si>
  <si>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</si>
  <si>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</si>
  <si>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</si>
  <si>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</si>
  <si>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</si>
  <si>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</si>
  <si>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</si>
  <si>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</si>
  <si>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</si>
  <si>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</si>
  <si>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</si>
  <si>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</si>
  <si>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</si>
  <si>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</si>
  <si>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</si>
  <si>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</si>
  <si>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</si>
  <si>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</si>
  <si>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</si>
  <si>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</si>
  <si>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</si>
  <si>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</si>
  <si>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</si>
  <si>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</si>
  <si>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</si>
  <si>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</si>
  <si>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</si>
  <si>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</si>
  <si>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</si>
  <si>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</si>
  <si>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</si>
  <si>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</si>
  <si>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</si>
  <si>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</si>
  <si>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</si>
  <si>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</si>
  <si>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</si>
  <si>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</si>
  <si>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</si>
  <si>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</si>
  <si>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</si>
  <si>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</si>
  <si>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</si>
  <si>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</si>
  <si>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</si>
  <si>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</si>
  <si>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</si>
  <si>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</si>
  <si>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</si>
  <si>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</si>
  <si>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</si>
  <si>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</si>
  <si>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</si>
  <si>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</si>
  <si>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</si>
  <si>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</si>
  <si>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</si>
  <si>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</si>
  <si>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</si>
  <si>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</si>
  <si>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</si>
  <si>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</si>
  <si>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</si>
  <si>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</si>
  <si>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</si>
  <si>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</si>
  <si>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</si>
  <si>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</si>
  <si>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</si>
  <si>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</si>
  <si>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</si>
  <si>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</si>
  <si>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</si>
  <si>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</si>
  <si>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</si>
  <si>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</si>
  <si>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</si>
  <si>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</si>
  <si>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</si>
  <si>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</si>
  <si>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</si>
  <si>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</si>
  <si>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</si>
  <si>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</si>
  <si>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</si>
  <si>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</si>
  <si>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</si>
  <si>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</si>
  <si>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</si>
  <si>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</si>
  <si>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</si>
  <si>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</si>
  <si>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</si>
  <si>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</si>
  <si>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</si>
  <si>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</si>
  <si>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</si>
  <si>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</si>
  <si>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</si>
  <si>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</si>
  <si>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</si>
  <si>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</si>
  <si>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</si>
  <si>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</si>
  <si>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</si>
  <si>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</si>
  <si>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</si>
  <si>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</si>
  <si>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</si>
  <si>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</si>
  <si>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</si>
  <si>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</si>
  <si>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</si>
  <si>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</si>
  <si>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</si>
  <si>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</si>
  <si>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</si>
  <si>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</si>
  <si>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</si>
  <si>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</si>
  <si>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</si>
  <si>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</si>
  <si>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</si>
  <si>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</si>
  <si>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</si>
  <si>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</si>
  <si>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</si>
  <si>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</si>
  <si>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</si>
  <si>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</si>
  <si>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</si>
  <si>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</si>
  <si>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</si>
  <si>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</si>
  <si>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</si>
  <si>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</si>
  <si>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</si>
  <si>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</si>
  <si>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</si>
  <si>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</si>
  <si>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</si>
  <si>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</si>
  <si>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</si>
  <si>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</si>
  <si>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</si>
  <si>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</si>
  <si>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</si>
  <si>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</si>
  <si>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</si>
  <si>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</si>
  <si>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</si>
  <si>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</si>
  <si>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</si>
  <si>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</si>
  <si>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</si>
  <si>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</si>
  <si>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</si>
  <si>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</si>
  <si>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</si>
  <si>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</si>
  <si>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</si>
  <si>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</si>
  <si>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</si>
  <si>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</si>
  <si>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</si>
  <si>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</si>
  <si>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</si>
  <si>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</si>
  <si>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</si>
  <si>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</si>
  <si>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</si>
  <si>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</si>
  <si>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</si>
  <si>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</si>
  <si>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</si>
  <si>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</si>
  <si>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</si>
  <si>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</si>
  <si>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</si>
  <si>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</si>
  <si>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</si>
  <si>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</si>
  <si>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</si>
  <si>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</si>
  <si>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</si>
  <si>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</si>
  <si>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</si>
  <si>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</si>
  <si>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</si>
  <si>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</si>
  <si>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</si>
  <si>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</si>
  <si>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</si>
  <si>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</si>
  <si>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</si>
  <si>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</si>
  <si>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</si>
  <si>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</si>
  <si>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</si>
  <si>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</si>
  <si>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</si>
  <si>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</si>
  <si>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</si>
  <si>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</si>
  <si>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</si>
  <si>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</si>
  <si>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</si>
  <si>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</si>
  <si>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</si>
  <si>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</si>
  <si>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</si>
  <si>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</si>
  <si>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</si>
  <si>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</si>
  <si>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</si>
  <si>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</si>
  <si>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</si>
  <si>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</si>
  <si>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</si>
  <si>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</si>
  <si>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</si>
  <si>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</si>
  <si>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</si>
  <si>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</si>
  <si>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</si>
  <si>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</si>
  <si>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</si>
  <si>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</si>
  <si>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</si>
  <si>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</si>
  <si>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</si>
  <si>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</si>
  <si>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</si>
  <si>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</si>
  <si>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</si>
  <si>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</si>
  <si>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</si>
  <si>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</si>
  <si>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</si>
  <si>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</si>
  <si>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</si>
  <si>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</si>
  <si>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</si>
  <si>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</si>
  <si>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</si>
  <si>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</si>
  <si>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</si>
  <si>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</si>
  <si>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</si>
  <si>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</si>
  <si>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</si>
  <si>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</si>
  <si>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</si>
  <si>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</si>
  <si>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</si>
  <si>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</si>
  <si>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</si>
  <si>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</si>
  <si>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</si>
  <si>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</si>
  <si>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</si>
  <si>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</si>
  <si>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</si>
  <si>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</si>
  <si>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</si>
  <si>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</si>
  <si>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</si>
  <si>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</si>
  <si>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</si>
  <si>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</si>
  <si>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</si>
  <si>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</si>
  <si>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</si>
  <si>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</si>
  <si>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</si>
  <si>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</si>
  <si>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</si>
  <si>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</si>
  <si>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</si>
  <si>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</si>
  <si>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</si>
  <si>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</si>
  <si>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</si>
  <si>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</si>
  <si>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</si>
  <si>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</si>
  <si>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</si>
  <si>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</si>
  <si>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</si>
  <si>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</si>
  <si>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</si>
  <si>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</si>
  <si>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</si>
  <si>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</si>
  <si>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</si>
  <si>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</si>
  <si>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</si>
  <si>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</si>
  <si>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</si>
  <si>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</si>
  <si>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</si>
  <si>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</si>
  <si>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</si>
  <si>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</si>
  <si>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</si>
  <si>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</si>
  <si>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</si>
  <si>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</si>
  <si>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</si>
  <si>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</si>
  <si>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</si>
  <si>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</si>
  <si>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</si>
  <si>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</si>
  <si>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</si>
  <si>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</si>
  <si>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</si>
  <si>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</si>
  <si>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</si>
  <si>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</si>
  <si>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</si>
  <si>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</si>
  <si>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</si>
  <si>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</si>
  <si>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</si>
  <si>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</si>
  <si>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</si>
  <si>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</si>
  <si>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</si>
  <si>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</si>
  <si>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</si>
  <si>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</si>
  <si>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</si>
  <si>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</si>
  <si>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</si>
  <si>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</si>
  <si>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</si>
  <si>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</si>
  <si>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</si>
  <si>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</si>
  <si>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</si>
  <si>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</si>
  <si>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</si>
  <si>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</si>
  <si>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</si>
  <si>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</si>
  <si>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</si>
  <si>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</si>
  <si>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</si>
  <si>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</si>
  <si>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</si>
  <si>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</si>
  <si>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</si>
  <si>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</si>
  <si>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</si>
  <si>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</si>
  <si>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</si>
  <si>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</si>
  <si>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</si>
  <si>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</si>
  <si>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</si>
  <si>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</si>
  <si>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</si>
  <si>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</si>
  <si>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</si>
  <si>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</si>
  <si>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</si>
  <si>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</si>
  <si>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</si>
  <si>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</si>
  <si>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</si>
  <si>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</si>
  <si>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</si>
  <si>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</si>
  <si>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</si>
  <si>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</si>
  <si>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</si>
  <si>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</si>
  <si>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</si>
  <si>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</si>
  <si>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</si>
  <si>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</si>
  <si>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</si>
  <si>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</si>
  <si>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</si>
  <si>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</si>
  <si>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</si>
  <si>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</si>
  <si>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</si>
  <si>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</si>
  <si>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</si>
  <si>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</si>
  <si>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</si>
  <si>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</si>
  <si>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</si>
  <si>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</si>
  <si>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</si>
  <si>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</si>
  <si>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</si>
  <si>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</si>
  <si>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</si>
  <si>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</si>
  <si>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</si>
  <si>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</si>
  <si>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</si>
  <si>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</si>
  <si>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</si>
  <si>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</si>
  <si>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</si>
  <si>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</si>
  <si>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</si>
  <si>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</si>
  <si>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</si>
  <si>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</si>
  <si>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</si>
  <si>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</si>
  <si>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</si>
  <si>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</si>
  <si>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</si>
  <si>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</si>
  <si>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</si>
  <si>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</si>
  <si>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</si>
  <si>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</si>
  <si>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</si>
  <si>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</si>
  <si>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</si>
  <si>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</si>
  <si>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</si>
  <si>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</si>
  <si>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</si>
  <si>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</si>
  <si>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</si>
  <si>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</si>
  <si>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</si>
  <si>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</si>
  <si>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</si>
  <si>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</si>
  <si>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</si>
  <si>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</si>
  <si>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</si>
  <si>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</si>
  <si>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</si>
  <si>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</si>
  <si>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</si>
  <si>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</si>
  <si>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</si>
  <si>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</si>
  <si>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</si>
  <si>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</si>
  <si>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</si>
  <si>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</si>
  <si>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</si>
  <si>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</si>
  <si>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</si>
  <si>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</si>
  <si>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</si>
  <si>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</si>
  <si>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</si>
  <si>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</si>
  <si>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</si>
  <si>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</si>
  <si>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</si>
  <si>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</si>
  <si>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</si>
  <si>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</si>
  <si>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</si>
  <si>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</si>
  <si>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</si>
  <si>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</si>
  <si>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</si>
  <si>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</si>
  <si>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</si>
  <si>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</si>
  <si>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</si>
  <si>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</si>
  <si>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</si>
  <si>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</si>
  <si>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</si>
  <si>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</si>
  <si>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</si>
  <si>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</si>
  <si>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</si>
  <si>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</si>
  <si>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</si>
  <si>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</si>
  <si>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</si>
  <si>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</si>
  <si>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</si>
  <si>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</si>
  <si>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</si>
  <si>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</si>
  <si>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</si>
  <si>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</si>
  <si>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</si>
  <si>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</si>
  <si>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</si>
  <si>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</si>
  <si>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</si>
  <si>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</si>
  <si>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</si>
  <si>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</si>
  <si>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</si>
  <si>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</si>
  <si>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</si>
  <si>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</si>
  <si>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</si>
  <si>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</si>
  <si>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</si>
  <si>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</si>
  <si>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</si>
  <si>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</si>
  <si>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</si>
  <si>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</si>
  <si>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</si>
  <si>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</si>
  <si>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</si>
  <si>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</si>
  <si>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</si>
  <si>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</si>
  <si>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</si>
  <si>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</si>
  <si>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</si>
  <si>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</si>
  <si>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</si>
  <si>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</si>
  <si>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</si>
  <si>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</si>
  <si>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</si>
  <si>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</si>
  <si>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</si>
  <si>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</si>
  <si>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</si>
  <si>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</si>
  <si>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</si>
  <si>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</si>
  <si>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</si>
  <si>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</si>
  <si>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</si>
  <si>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</si>
  <si>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</si>
  <si>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</si>
  <si>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</si>
  <si>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</si>
  <si>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</si>
  <si>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</si>
  <si>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</si>
  <si>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</si>
  <si>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</si>
  <si>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</si>
  <si>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</si>
  <si>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</si>
  <si>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</si>
  <si>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</si>
  <si>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</si>
  <si>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</si>
  <si>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</si>
  <si>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</si>
  <si>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</si>
  <si>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</si>
  <si>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</si>
  <si>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</si>
  <si>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</si>
  <si>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</si>
  <si>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</si>
  <si>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</si>
  <si>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</si>
  <si>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</si>
  <si>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</si>
  <si>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</si>
  <si>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</si>
  <si>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</si>
  <si>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</si>
  <si>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</si>
  <si>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</si>
  <si>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</si>
  <si>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</si>
  <si>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</si>
  <si>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</si>
  <si>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</si>
  <si>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</si>
  <si>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</si>
  <si>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</si>
  <si>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</si>
  <si>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</si>
  <si>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</si>
  <si>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</si>
  <si>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</si>
  <si>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</si>
  <si>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</si>
  <si>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</si>
  <si>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</si>
  <si>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</si>
  <si>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</si>
  <si>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</si>
  <si>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</si>
  <si>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</si>
  <si>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</si>
  <si>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</si>
  <si>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</si>
  <si>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</si>
  <si>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</si>
  <si>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</si>
  <si>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</si>
  <si>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</si>
  <si>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</si>
  <si>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</si>
  <si>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</si>
  <si>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</si>
  <si>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</si>
  <si>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</si>
  <si>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</si>
  <si>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</si>
  <si>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</si>
  <si>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</si>
  <si>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</si>
  <si>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</si>
  <si>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</si>
  <si>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</si>
  <si>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</si>
  <si>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</si>
  <si>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</si>
  <si>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</si>
  <si>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</si>
  <si>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</si>
  <si>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</si>
  <si>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</si>
  <si>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</si>
  <si>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</si>
  <si>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</si>
  <si>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</si>
  <si>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</si>
  <si>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</si>
  <si>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</si>
  <si>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</si>
  <si>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</si>
  <si>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</si>
  <si>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</si>
  <si>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</si>
  <si>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</si>
  <si>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</si>
  <si>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</si>
  <si>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</si>
  <si>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</si>
  <si>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</si>
  <si>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</si>
  <si>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</si>
  <si>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</si>
  <si>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</si>
  <si>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</si>
  <si>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</si>
  <si>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</si>
  <si>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</si>
  <si>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</si>
  <si>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</si>
  <si>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</si>
  <si>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</si>
  <si>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</si>
  <si>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</si>
  <si>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</si>
  <si>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</si>
  <si>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</si>
  <si>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</si>
  <si>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</si>
  <si>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</si>
  <si>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</si>
  <si>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</si>
  <si>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</si>
  <si>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</si>
  <si>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</si>
  <si>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</si>
  <si>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</si>
  <si>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</si>
  <si>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</si>
  <si>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</si>
  <si>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</si>
  <si>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</si>
  <si>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</si>
  <si>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</si>
  <si>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</si>
  <si>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</si>
  <si>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</si>
  <si>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</si>
  <si>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</si>
  <si>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</si>
  <si>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</si>
  <si>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</si>
  <si>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</si>
  <si>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</si>
  <si>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</si>
  <si>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</si>
  <si>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</si>
  <si>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</si>
  <si>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</si>
  <si>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</si>
  <si>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</si>
  <si>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</si>
  <si>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</si>
  <si>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</si>
  <si>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</si>
  <si>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</si>
  <si>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</si>
  <si>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</si>
  <si>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</si>
  <si>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</si>
  <si>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</si>
  <si>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</si>
  <si>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</si>
  <si>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</si>
  <si>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</si>
  <si>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</si>
  <si>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</si>
  <si>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</si>
  <si>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</si>
  <si>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</si>
  <si>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</si>
  <si>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</si>
  <si>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</si>
  <si>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</si>
  <si>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</si>
  <si>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</si>
  <si>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</si>
  <si>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</si>
  <si>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</si>
  <si>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</si>
  <si>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</si>
  <si>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</si>
  <si>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</si>
  <si>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</si>
  <si>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</si>
  <si>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</si>
  <si>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</si>
  <si>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</si>
  <si>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</si>
  <si>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</si>
  <si>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</si>
  <si>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</si>
  <si>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</si>
  <si>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</si>
  <si>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</si>
  <si>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</si>
  <si>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</si>
  <si>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</si>
  <si>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</si>
  <si>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</si>
  <si>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</si>
  <si>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</si>
  <si>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</si>
  <si>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</si>
  <si>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</si>
  <si>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</si>
  <si>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</si>
  <si>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</si>
  <si>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</si>
  <si>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</si>
  <si>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</si>
  <si>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</si>
  <si>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</si>
  <si>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</si>
  <si>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</si>
  <si>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</si>
  <si>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</si>
  <si>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</si>
  <si>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</si>
  <si>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</si>
  <si>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</si>
  <si>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</si>
  <si>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</si>
  <si>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</si>
  <si>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</si>
  <si>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</si>
  <si>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</si>
  <si>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</si>
  <si>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</si>
  <si>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</si>
  <si>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</si>
  <si>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</si>
  <si>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</si>
  <si>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</si>
  <si>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</si>
  <si>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</si>
  <si>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</si>
  <si>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</si>
  <si>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</si>
  <si>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</si>
  <si>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</si>
  <si>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</si>
  <si>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</si>
  <si>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</si>
  <si>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</si>
  <si>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</si>
  <si>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</si>
  <si>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</si>
  <si>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</si>
  <si>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</si>
  <si>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</si>
  <si>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</si>
  <si>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</si>
  <si>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</si>
  <si>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</si>
  <si>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</si>
  <si>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</si>
  <si>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</si>
  <si>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</si>
  <si>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</si>
  <si>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</si>
  <si>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</si>
  <si>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</si>
  <si>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</si>
  <si>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</si>
  <si>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</si>
  <si>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</si>
  <si>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</si>
  <si>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</si>
  <si>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</si>
  <si>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</si>
  <si>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</si>
  <si>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</si>
  <si>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</si>
  <si>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</si>
  <si>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</si>
  <si>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</si>
  <si>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</si>
  <si>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</si>
  <si>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</si>
  <si>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</si>
  <si>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</si>
  <si>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</si>
  <si>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</si>
  <si>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</si>
  <si>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</si>
  <si>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</si>
  <si>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</si>
  <si>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</si>
  <si>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</si>
  <si>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</si>
  <si>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</si>
  <si>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</si>
  <si>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</si>
  <si>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</si>
  <si>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</si>
  <si>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</si>
  <si>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</si>
  <si>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</si>
  <si>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</si>
  <si>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</si>
  <si>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</si>
  <si>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</si>
  <si>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</si>
  <si>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</si>
  <si>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</si>
  <si>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</si>
  <si>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</si>
  <si>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</si>
  <si>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</si>
  <si>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</si>
  <si>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</si>
  <si>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</si>
  <si>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</si>
  <si>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</si>
  <si>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</si>
  <si>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</si>
  <si>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</si>
  <si>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</si>
  <si>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</si>
  <si>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</si>
  <si>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</si>
  <si>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</si>
  <si>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</si>
  <si>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</si>
  <si>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</si>
  <si>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</si>
  <si>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</si>
  <si>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</si>
  <si>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</si>
  <si>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</si>
  <si>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</si>
  <si>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</si>
  <si>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</si>
  <si>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</si>
  <si>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</si>
  <si>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</si>
  <si>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</si>
  <si>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</si>
  <si>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</si>
  <si>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</si>
  <si>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</si>
  <si>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</si>
  <si>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</si>
  <si>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</si>
  <si>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</si>
  <si>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</si>
  <si>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</si>
  <si>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</si>
  <si>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</si>
  <si>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</si>
  <si>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</si>
  <si>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</si>
  <si>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</si>
  <si>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</si>
  <si>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</si>
  <si>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</si>
  <si>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</si>
  <si>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</si>
  <si>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</si>
  <si>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</si>
  <si>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</si>
  <si>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</si>
  <si>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</si>
  <si>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</si>
  <si>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</si>
  <si>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</si>
  <si>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</si>
  <si>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</si>
  <si>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</si>
  <si>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</si>
  <si>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</si>
  <si>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</si>
  <si>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</si>
  <si>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</si>
  <si>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</si>
  <si>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</si>
  <si>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</si>
  <si>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</si>
  <si>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</si>
  <si>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</si>
  <si>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</si>
  <si>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</si>
  <si>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</si>
  <si>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</si>
  <si>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</si>
  <si>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</si>
  <si>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</si>
  <si>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</si>
  <si>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</si>
  <si>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</si>
  <si>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</si>
  <si>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</si>
  <si>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</si>
  <si>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</si>
  <si>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</si>
  <si>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</si>
  <si>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</si>
  <si>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</si>
  <si>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</si>
  <si>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</si>
  <si>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</si>
  <si>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</si>
  <si>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</si>
  <si>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</si>
  <si>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</si>
  <si>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</si>
  <si>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</si>
  <si>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</si>
  <si>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</si>
  <si>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</si>
  <si>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</si>
  <si>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</si>
  <si>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</si>
  <si>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</si>
  <si>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</si>
  <si>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</si>
  <si>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</si>
  <si>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</si>
  <si>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</si>
  <si>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</si>
  <si>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</si>
  <si>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</si>
  <si>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</si>
  <si>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</si>
  <si>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</si>
  <si>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</si>
  <si>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</si>
  <si>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</si>
  <si>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</si>
  <si>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</si>
  <si>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</si>
  <si>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</si>
  <si>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</si>
  <si>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</si>
  <si>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</si>
  <si>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</si>
  <si>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</si>
  <si>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</si>
  <si>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</si>
  <si>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</si>
  <si>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</si>
  <si>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</si>
  <si>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</si>
  <si>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</si>
  <si>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</si>
  <si>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</si>
  <si>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</si>
  <si>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</si>
  <si>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</si>
  <si>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</si>
  <si>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</si>
  <si>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</si>
  <si>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</si>
  <si>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</si>
  <si>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</si>
  <si>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</si>
  <si>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</si>
  <si>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</si>
  <si>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</si>
  <si>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</si>
  <si>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</si>
  <si>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</si>
  <si>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</si>
  <si>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</si>
  <si>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</si>
  <si>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</si>
  <si>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</si>
  <si>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</si>
  <si>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</si>
  <si>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</si>
  <si>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</si>
  <si>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</si>
  <si>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</si>
  <si>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</si>
  <si>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</si>
  <si>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</si>
  <si>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</si>
  <si>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</si>
  <si>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</si>
  <si>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</si>
  <si>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</si>
  <si>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</si>
  <si>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</si>
  <si>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</si>
  <si>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</si>
  <si>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</si>
  <si>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</si>
  <si>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</si>
  <si>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</si>
  <si>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</si>
  <si>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</si>
  <si>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</si>
  <si>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</si>
  <si>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</si>
  <si>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</si>
  <si>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</si>
  <si>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</si>
  <si>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</si>
  <si>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</si>
  <si>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</si>
  <si>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</si>
  <si>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</si>
  <si>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</si>
  <si>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</si>
  <si>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</si>
  <si>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</si>
  <si>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</si>
  <si>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</si>
  <si>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</si>
  <si>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</si>
  <si>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</si>
  <si>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</si>
  <si>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</si>
  <si>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</si>
  <si>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</si>
  <si>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</si>
  <si>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</si>
  <si>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</si>
  <si>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</si>
  <si>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</si>
  <si>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</si>
  <si>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</si>
  <si>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</si>
  <si>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</si>
  <si>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</si>
  <si>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</si>
  <si>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</si>
  <si>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</si>
  <si>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</si>
  <si>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</si>
  <si>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</si>
  <si>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</si>
  <si>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</si>
  <si>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</si>
  <si>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</si>
  <si>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</si>
  <si>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</si>
  <si>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</si>
  <si>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</si>
  <si>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</si>
  <si>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</si>
  <si>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</si>
  <si>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</si>
  <si>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</si>
  <si>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</si>
  <si>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</si>
  <si>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</si>
  <si>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</si>
  <si>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</si>
  <si>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</si>
  <si>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</si>
  <si>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</si>
  <si>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</si>
  <si>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</si>
  <si>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</si>
  <si>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</si>
  <si>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</si>
  <si>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</si>
  <si>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</si>
  <si>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</si>
  <si>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</si>
  <si>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</si>
  <si>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</si>
  <si>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</si>
  <si>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</si>
  <si>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</si>
  <si>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</si>
  <si>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</si>
  <si>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</si>
  <si>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</si>
  <si>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</si>
  <si>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</si>
  <si>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</si>
  <si>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</si>
  <si>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</si>
  <si>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</si>
  <si>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</si>
  <si>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</si>
  <si>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</si>
  <si>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</si>
  <si>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</si>
  <si>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</si>
  <si>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</si>
  <si>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</si>
  <si>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</si>
  <si>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</si>
  <si>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</si>
  <si>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</si>
  <si>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</si>
  <si>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</si>
  <si>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</si>
  <si>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</si>
  <si>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</si>
  <si>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</si>
  <si>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</si>
  <si>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</si>
  <si>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</si>
  <si>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</si>
  <si>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</si>
  <si>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</si>
  <si>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</si>
  <si>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</si>
  <si>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</si>
  <si>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</si>
  <si>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</si>
  <si>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</si>
  <si>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</si>
  <si>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</si>
  <si>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</si>
  <si>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</si>
  <si>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</si>
  <si>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</si>
  <si>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</si>
  <si>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</si>
  <si>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</si>
  <si>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</si>
  <si>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</si>
  <si>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</si>
  <si>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</si>
  <si>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</si>
  <si>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</si>
  <si>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</si>
  <si>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</si>
  <si>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</si>
  <si>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</si>
  <si>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</si>
  <si>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</si>
  <si>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</si>
  <si>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</si>
  <si>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</si>
  <si>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</si>
  <si>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</si>
  <si>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</si>
  <si>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</si>
  <si>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</si>
  <si>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</si>
  <si>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</si>
  <si>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</si>
  <si>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</si>
  <si>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</si>
  <si>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</si>
  <si>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</si>
  <si>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</si>
  <si>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</si>
  <si>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</si>
  <si>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</si>
  <si>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</si>
  <si>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</si>
  <si>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</si>
  <si>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</si>
  <si>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</si>
  <si>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</si>
  <si>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</si>
  <si>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</si>
  <si>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</si>
  <si>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</si>
  <si>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</si>
  <si>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</si>
  <si>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</si>
  <si>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</si>
  <si>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</si>
  <si>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</si>
  <si>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</si>
  <si>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</si>
  <si>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</si>
  <si>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</si>
  <si>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</si>
  <si>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</si>
  <si>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</si>
  <si>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</si>
  <si>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</si>
  <si>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</si>
  <si>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</si>
  <si>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</si>
  <si>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</si>
  <si>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</si>
  <si>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</si>
  <si>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</si>
  <si>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</si>
  <si>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</si>
  <si>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</si>
  <si>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</si>
  <si>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</si>
  <si>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</si>
  <si>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</si>
  <si>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</si>
  <si>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</si>
  <si>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</si>
  <si>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</si>
  <si>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</si>
  <si>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</si>
  <si>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</si>
  <si>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</si>
  <si>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</si>
  <si>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</si>
  <si>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</si>
  <si>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</si>
  <si>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</si>
  <si>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</si>
  <si>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</si>
  <si>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</si>
  <si>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</si>
  <si>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</si>
  <si>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</si>
  <si>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</si>
  <si>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</si>
  <si>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</si>
  <si>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</si>
  <si>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</si>
  <si>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</si>
  <si>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</si>
  <si>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</si>
  <si>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</si>
  <si>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</si>
  <si>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</si>
  <si>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</si>
  <si>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</si>
  <si>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</si>
  <si>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</si>
  <si>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</si>
  <si>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</si>
  <si>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</si>
  <si>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</si>
  <si>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</si>
  <si>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</si>
  <si>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</si>
  <si>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</si>
  <si>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</si>
  <si>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</si>
  <si>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</si>
  <si>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</si>
  <si>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</si>
  <si>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</si>
  <si>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</si>
  <si>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</si>
  <si>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</si>
  <si>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</si>
  <si>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</si>
  <si>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</si>
  <si>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</si>
  <si>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</si>
  <si>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</si>
  <si>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</si>
  <si>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</si>
  <si>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</si>
  <si>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</si>
  <si>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</si>
  <si>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</si>
  <si>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</si>
  <si>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</si>
  <si>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</si>
  <si>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</si>
  <si>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</si>
  <si>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</si>
  <si>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</si>
  <si>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</si>
  <si>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</si>
  <si>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</si>
  <si>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</si>
  <si>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</si>
  <si>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</si>
  <si>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</si>
  <si>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</si>
  <si>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r>
      <t xml:space="preserve">Федеральный реестр сметных нормативов
</t>
    </r>
    <r>
      <rPr>
        <sz val="14"/>
        <color indexed="8"/>
        <rFont val="Times New Roman"/>
        <family val="1"/>
        <charset val="204"/>
      </rPr>
      <t xml:space="preserve">(по состоянию на 24.06.2021) </t>
    </r>
  </si>
  <si>
    <r>
      <t xml:space="preserve">Федеральный реестр сметных нормативов
</t>
    </r>
    <r>
      <rPr>
        <sz val="14"/>
        <color indexed="8"/>
        <rFont val="Times New Roman"/>
        <family val="1"/>
        <charset val="204"/>
      </rPr>
      <t>(по состоянию на 24.06.2021)</t>
    </r>
  </si>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</sst>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2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23" fillId="4" borderId="3" xfId="1" applyFont="1" applyFill="1" applyBorder="1" applyAlignment="1" applyProtection="1">
      <alignment horizontal="center" vertical="center" wrapText="1"/>
    </xf>
    <xf numFmtId="0" fontId="23" fillId="4" borderId="4" xfId="1" applyFont="1" applyFill="1" applyBorder="1" applyAlignment="1" applyProtection="1">
      <alignment horizontal="center" vertical="center" wrapText="1"/>
    </xf>
    <xf numFmtId="0" fontId="23"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printerSettings" Target="../printerSettings/printerSettings2.bin"/><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4e6/Pril-4-k-320pr-GESN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724/Pril-2-k-321pr-FSSTS.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717" Type="http://schemas.openxmlformats.org/officeDocument/2006/relationships/hyperlink" Target="https://minstroyrf.gov.ru/upload/iblock/353/Pril-4-k-321-pr-FSSTSpg.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hyperlink" Target="https://minstroyrf.gov.ru/upload/iblock/4c6/prikaz-32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aed/Pril-1-k-320pr-GESN.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774/Pril-3-k-320pr-GESNp.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a02/Pril-1-k-321pr-FE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1eb/Pril-3-k-321-pr-FSEM.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917/prikaz-320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f24/Pril-2-k-320pr-GESNm.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printerSettings" Target="../printerSettings/printerSettings6.bin"/><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18"/>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91" customWidth="1"/>
    <col min="7" max="7" width="36.85546875" style="387" customWidth="1"/>
    <col min="8" max="16384" width="9.140625" style="26"/>
  </cols>
  <sheetData>
    <row r="1" spans="1:53" ht="47.25" customHeight="1" x14ac:dyDescent="0.25">
      <c r="A1" s="494" t="s">
        <v>5797</v>
      </c>
      <c r="B1" s="494"/>
      <c r="C1" s="494"/>
      <c r="D1" s="494"/>
      <c r="E1" s="494"/>
      <c r="F1" s="494"/>
      <c r="G1" s="494"/>
      <c r="BA1" s="30" t="s">
        <v>25</v>
      </c>
    </row>
    <row r="2" spans="1:53" s="3" customFormat="1" ht="18.75" x14ac:dyDescent="0.25">
      <c r="A2" s="494" t="s">
        <v>1113</v>
      </c>
      <c r="B2" s="494" t="s">
        <v>1114</v>
      </c>
      <c r="C2" s="494" t="s">
        <v>1117</v>
      </c>
      <c r="D2" s="494" t="s">
        <v>1115</v>
      </c>
      <c r="E2" s="494" t="s">
        <v>1116</v>
      </c>
      <c r="F2" s="494"/>
      <c r="G2" s="494"/>
    </row>
    <row r="3" spans="1:53" s="3" customFormat="1" ht="63" x14ac:dyDescent="0.25">
      <c r="A3" s="494"/>
      <c r="B3" s="494"/>
      <c r="C3" s="494"/>
      <c r="D3" s="494"/>
      <c r="E3" s="195" t="s">
        <v>565</v>
      </c>
      <c r="F3" s="388" t="s">
        <v>521</v>
      </c>
      <c r="G3" s="376" t="s">
        <v>1118</v>
      </c>
    </row>
    <row r="4" spans="1:53" s="3" customFormat="1" ht="17.45" customHeight="1" x14ac:dyDescent="0.25">
      <c r="A4" s="496" t="s">
        <v>379</v>
      </c>
      <c r="B4" s="496"/>
      <c r="C4" s="496"/>
      <c r="D4" s="496"/>
      <c r="E4" s="496"/>
      <c r="F4" s="496"/>
      <c r="G4" s="496"/>
    </row>
    <row r="5" spans="1:53" s="27" customFormat="1" ht="359.25" customHeight="1" x14ac:dyDescent="0.25">
      <c r="A5" s="477">
        <v>1</v>
      </c>
      <c r="B5" s="495" t="s">
        <v>5597</v>
      </c>
      <c r="C5" s="495" t="s">
        <v>2072</v>
      </c>
      <c r="D5" s="495" t="s">
        <v>1232</v>
      </c>
      <c r="E5" s="495" t="s">
        <v>516</v>
      </c>
      <c r="F5" s="373" t="s">
        <v>2150</v>
      </c>
      <c r="G5" s="476" t="s">
        <v>2011</v>
      </c>
    </row>
    <row r="6" spans="1:53" s="27" customFormat="1" ht="123" customHeight="1" x14ac:dyDescent="0.25">
      <c r="A6" s="477"/>
      <c r="B6" s="495"/>
      <c r="C6" s="495"/>
      <c r="D6" s="495"/>
      <c r="E6" s="495"/>
      <c r="F6" s="371" t="s">
        <v>2151</v>
      </c>
      <c r="G6" s="476"/>
    </row>
    <row r="7" spans="1:53" s="27" customFormat="1" ht="313.5" customHeight="1" x14ac:dyDescent="0.25">
      <c r="A7" s="187">
        <v>2</v>
      </c>
      <c r="B7" s="190" t="s">
        <v>5598</v>
      </c>
      <c r="C7" s="166" t="s">
        <v>2073</v>
      </c>
      <c r="D7" s="166" t="s">
        <v>259</v>
      </c>
      <c r="E7" s="167" t="s">
        <v>517</v>
      </c>
      <c r="F7" s="207"/>
      <c r="G7" s="369" t="s">
        <v>2006</v>
      </c>
    </row>
    <row r="8" spans="1:53" ht="63" x14ac:dyDescent="0.25">
      <c r="A8" s="187">
        <v>3</v>
      </c>
      <c r="B8" s="190" t="s">
        <v>349</v>
      </c>
      <c r="C8" s="166" t="s">
        <v>2074</v>
      </c>
      <c r="D8" s="166" t="s">
        <v>260</v>
      </c>
      <c r="E8" s="167" t="s">
        <v>518</v>
      </c>
      <c r="F8" s="207"/>
      <c r="G8" s="369" t="s">
        <v>2147</v>
      </c>
    </row>
    <row r="9" spans="1:53" ht="78.75" x14ac:dyDescent="0.25">
      <c r="A9" s="187">
        <v>4</v>
      </c>
      <c r="B9" s="190" t="s">
        <v>350</v>
      </c>
      <c r="C9" s="166" t="s">
        <v>2075</v>
      </c>
      <c r="D9" s="166" t="s">
        <v>261</v>
      </c>
      <c r="E9" s="167" t="s">
        <v>323</v>
      </c>
      <c r="F9" s="183"/>
      <c r="G9" s="369" t="s">
        <v>1150</v>
      </c>
    </row>
    <row r="10" spans="1:53" ht="47.25" x14ac:dyDescent="0.25">
      <c r="A10" s="187">
        <v>5</v>
      </c>
      <c r="B10" s="193" t="s">
        <v>1233</v>
      </c>
      <c r="C10" s="168" t="s">
        <v>2075</v>
      </c>
      <c r="D10" s="168" t="s">
        <v>262</v>
      </c>
      <c r="E10" s="200" t="s">
        <v>323</v>
      </c>
      <c r="F10" s="169" t="s">
        <v>4940</v>
      </c>
      <c r="G10" s="367"/>
    </row>
    <row r="11" spans="1:53" ht="119.25" customHeight="1" x14ac:dyDescent="0.25">
      <c r="A11" s="187">
        <v>6</v>
      </c>
      <c r="B11" s="193" t="s">
        <v>1234</v>
      </c>
      <c r="C11" s="168" t="s">
        <v>2076</v>
      </c>
      <c r="D11" s="168" t="s">
        <v>982</v>
      </c>
      <c r="E11" s="200" t="s">
        <v>983</v>
      </c>
      <c r="F11" s="169" t="s">
        <v>4941</v>
      </c>
      <c r="G11" s="367"/>
    </row>
    <row r="12" spans="1:53" ht="47.25" x14ac:dyDescent="0.25">
      <c r="A12" s="187">
        <v>7</v>
      </c>
      <c r="B12" s="193" t="s">
        <v>980</v>
      </c>
      <c r="C12" s="168" t="s">
        <v>2077</v>
      </c>
      <c r="D12" s="168" t="s">
        <v>981</v>
      </c>
      <c r="E12" s="200" t="s">
        <v>1235</v>
      </c>
      <c r="F12" s="169" t="s">
        <v>4941</v>
      </c>
      <c r="G12" s="367"/>
    </row>
    <row r="13" spans="1:53" ht="63" x14ac:dyDescent="0.25">
      <c r="A13" s="187">
        <v>8</v>
      </c>
      <c r="B13" s="193" t="s">
        <v>1236</v>
      </c>
      <c r="C13" s="168" t="s">
        <v>2078</v>
      </c>
      <c r="D13" s="168" t="s">
        <v>263</v>
      </c>
      <c r="E13" s="200" t="s">
        <v>515</v>
      </c>
      <c r="F13" s="201"/>
      <c r="G13" s="369" t="s">
        <v>1157</v>
      </c>
    </row>
    <row r="14" spans="1:53" ht="63" x14ac:dyDescent="0.25">
      <c r="A14" s="187">
        <v>9</v>
      </c>
      <c r="B14" s="193" t="s">
        <v>1237</v>
      </c>
      <c r="C14" s="168" t="s">
        <v>2075</v>
      </c>
      <c r="D14" s="168" t="s">
        <v>264</v>
      </c>
      <c r="E14" s="200" t="s">
        <v>323</v>
      </c>
      <c r="F14" s="201"/>
      <c r="G14" s="369" t="s">
        <v>1140</v>
      </c>
    </row>
    <row r="15" spans="1:53" ht="47.25" x14ac:dyDescent="0.25">
      <c r="A15" s="187">
        <v>10</v>
      </c>
      <c r="B15" s="193" t="s">
        <v>1238</v>
      </c>
      <c r="C15" s="168" t="s">
        <v>2075</v>
      </c>
      <c r="D15" s="168" t="s">
        <v>996</v>
      </c>
      <c r="E15" s="200" t="s">
        <v>323</v>
      </c>
      <c r="F15" s="169" t="s">
        <v>4941</v>
      </c>
      <c r="G15" s="367"/>
    </row>
    <row r="16" spans="1:53" ht="220.5" x14ac:dyDescent="0.25">
      <c r="A16" s="187">
        <v>11</v>
      </c>
      <c r="B16" s="193" t="s">
        <v>348</v>
      </c>
      <c r="C16" s="168" t="s">
        <v>2079</v>
      </c>
      <c r="D16" s="168" t="s">
        <v>265</v>
      </c>
      <c r="E16" s="200" t="s">
        <v>1239</v>
      </c>
      <c r="F16" s="169" t="s">
        <v>4942</v>
      </c>
      <c r="G16" s="369" t="s">
        <v>1979</v>
      </c>
    </row>
    <row r="17" spans="1:7" ht="78.75" x14ac:dyDescent="0.25">
      <c r="A17" s="187">
        <v>12</v>
      </c>
      <c r="B17" s="193" t="s">
        <v>540</v>
      </c>
      <c r="C17" s="168" t="s">
        <v>2077</v>
      </c>
      <c r="D17" s="168" t="s">
        <v>266</v>
      </c>
      <c r="E17" s="200" t="s">
        <v>1235</v>
      </c>
      <c r="F17" s="201"/>
      <c r="G17" s="369" t="s">
        <v>1974</v>
      </c>
    </row>
    <row r="18" spans="1:7" ht="62.45" customHeight="1" x14ac:dyDescent="0.25">
      <c r="A18" s="187">
        <v>13</v>
      </c>
      <c r="B18" s="193" t="s">
        <v>541</v>
      </c>
      <c r="C18" s="168" t="s">
        <v>2080</v>
      </c>
      <c r="D18" s="168" t="s">
        <v>267</v>
      </c>
      <c r="E18" s="200" t="s">
        <v>1240</v>
      </c>
      <c r="F18" s="201"/>
      <c r="G18" s="369" t="s">
        <v>1973</v>
      </c>
    </row>
    <row r="19" spans="1:7" ht="281.25" customHeight="1" x14ac:dyDescent="0.25">
      <c r="A19" s="187">
        <v>14</v>
      </c>
      <c r="B19" s="193" t="s">
        <v>351</v>
      </c>
      <c r="C19" s="168" t="s">
        <v>2081</v>
      </c>
      <c r="D19" s="168" t="s">
        <v>268</v>
      </c>
      <c r="E19" s="200" t="s">
        <v>519</v>
      </c>
      <c r="F19" s="201"/>
      <c r="G19" s="369" t="s">
        <v>2148</v>
      </c>
    </row>
    <row r="20" spans="1:7" ht="173.25" customHeight="1" x14ac:dyDescent="0.25">
      <c r="A20" s="187">
        <v>15</v>
      </c>
      <c r="B20" s="193" t="s">
        <v>328</v>
      </c>
      <c r="C20" s="168" t="s">
        <v>2082</v>
      </c>
      <c r="D20" s="168" t="s">
        <v>269</v>
      </c>
      <c r="E20" s="200" t="s">
        <v>520</v>
      </c>
      <c r="F20" s="201"/>
      <c r="G20" s="369" t="s">
        <v>1990</v>
      </c>
    </row>
    <row r="21" spans="1:7" ht="63" x14ac:dyDescent="0.25">
      <c r="A21" s="187">
        <v>16</v>
      </c>
      <c r="B21" s="193" t="s">
        <v>499</v>
      </c>
      <c r="C21" s="168" t="s">
        <v>2048</v>
      </c>
      <c r="D21" s="168" t="s">
        <v>270</v>
      </c>
      <c r="E21" s="200" t="s">
        <v>534</v>
      </c>
      <c r="F21" s="201"/>
      <c r="G21" s="369" t="s">
        <v>1144</v>
      </c>
    </row>
    <row r="22" spans="1:7" ht="78.75" x14ac:dyDescent="0.25">
      <c r="A22" s="187">
        <v>17</v>
      </c>
      <c r="B22" s="193" t="s">
        <v>500</v>
      </c>
      <c r="C22" s="168" t="s">
        <v>2075</v>
      </c>
      <c r="D22" s="168" t="s">
        <v>271</v>
      </c>
      <c r="E22" s="200" t="s">
        <v>323</v>
      </c>
      <c r="F22" s="201"/>
      <c r="G22" s="369" t="s">
        <v>1147</v>
      </c>
    </row>
    <row r="23" spans="1:7" ht="110.25" x14ac:dyDescent="0.25">
      <c r="A23" s="187">
        <v>18</v>
      </c>
      <c r="B23" s="193" t="s">
        <v>745</v>
      </c>
      <c r="C23" s="168" t="s">
        <v>2083</v>
      </c>
      <c r="D23" s="168" t="s">
        <v>272</v>
      </c>
      <c r="E23" s="200" t="s">
        <v>323</v>
      </c>
      <c r="F23" s="201"/>
      <c r="G23" s="369" t="s">
        <v>1146</v>
      </c>
    </row>
    <row r="24" spans="1:7" ht="63" x14ac:dyDescent="0.25">
      <c r="A24" s="187">
        <v>19</v>
      </c>
      <c r="B24" s="193" t="s">
        <v>1241</v>
      </c>
      <c r="C24" s="168" t="s">
        <v>2084</v>
      </c>
      <c r="D24" s="168" t="s">
        <v>273</v>
      </c>
      <c r="E24" s="200" t="s">
        <v>127</v>
      </c>
      <c r="F24" s="201"/>
      <c r="G24" s="369" t="s">
        <v>2005</v>
      </c>
    </row>
    <row r="25" spans="1:7" ht="63" x14ac:dyDescent="0.25">
      <c r="A25" s="187">
        <v>20</v>
      </c>
      <c r="B25" s="193" t="s">
        <v>1242</v>
      </c>
      <c r="C25" s="168" t="s">
        <v>2085</v>
      </c>
      <c r="D25" s="168" t="s">
        <v>274</v>
      </c>
      <c r="E25" s="200" t="s">
        <v>662</v>
      </c>
      <c r="F25" s="201"/>
      <c r="G25" s="369" t="s">
        <v>1981</v>
      </c>
    </row>
    <row r="26" spans="1:7" ht="63" x14ac:dyDescent="0.25">
      <c r="A26" s="187">
        <v>21</v>
      </c>
      <c r="B26" s="193" t="s">
        <v>427</v>
      </c>
      <c r="C26" s="168" t="s">
        <v>2086</v>
      </c>
      <c r="D26" s="168" t="s">
        <v>275</v>
      </c>
      <c r="E26" s="200" t="s">
        <v>1978</v>
      </c>
      <c r="F26" s="201"/>
      <c r="G26" s="369" t="s">
        <v>1977</v>
      </c>
    </row>
    <row r="27" spans="1:7" ht="63" x14ac:dyDescent="0.25">
      <c r="A27" s="187">
        <v>22</v>
      </c>
      <c r="B27" s="193" t="s">
        <v>206</v>
      </c>
      <c r="C27" s="168" t="s">
        <v>2087</v>
      </c>
      <c r="D27" s="168" t="s">
        <v>276</v>
      </c>
      <c r="E27" s="200" t="s">
        <v>588</v>
      </c>
      <c r="F27" s="201"/>
      <c r="G27" s="369" t="s">
        <v>1980</v>
      </c>
    </row>
    <row r="28" spans="1:7" ht="63" x14ac:dyDescent="0.25">
      <c r="A28" s="187">
        <v>23</v>
      </c>
      <c r="B28" s="193" t="s">
        <v>207</v>
      </c>
      <c r="C28" s="168" t="s">
        <v>2088</v>
      </c>
      <c r="D28" s="168" t="s">
        <v>277</v>
      </c>
      <c r="E28" s="200" t="s">
        <v>589</v>
      </c>
      <c r="F28" s="201"/>
      <c r="G28" s="369" t="s">
        <v>1985</v>
      </c>
    </row>
    <row r="29" spans="1:7" ht="78.75" x14ac:dyDescent="0.25">
      <c r="A29" s="187">
        <v>24</v>
      </c>
      <c r="B29" s="193" t="s">
        <v>208</v>
      </c>
      <c r="C29" s="168" t="s">
        <v>2088</v>
      </c>
      <c r="D29" s="168" t="s">
        <v>278</v>
      </c>
      <c r="E29" s="200" t="s">
        <v>589</v>
      </c>
      <c r="F29" s="201"/>
      <c r="G29" s="369" t="s">
        <v>1989</v>
      </c>
    </row>
    <row r="30" spans="1:7" ht="63" x14ac:dyDescent="0.25">
      <c r="A30" s="187">
        <v>25</v>
      </c>
      <c r="B30" s="193" t="s">
        <v>1243</v>
      </c>
      <c r="C30" s="168" t="s">
        <v>2089</v>
      </c>
      <c r="D30" s="168" t="s">
        <v>279</v>
      </c>
      <c r="E30" s="200" t="s">
        <v>590</v>
      </c>
      <c r="F30" s="201"/>
      <c r="G30" s="369" t="s">
        <v>1991</v>
      </c>
    </row>
    <row r="31" spans="1:7" ht="63" x14ac:dyDescent="0.25">
      <c r="A31" s="187">
        <v>26</v>
      </c>
      <c r="B31" s="193" t="s">
        <v>1244</v>
      </c>
      <c r="C31" s="168" t="s">
        <v>5599</v>
      </c>
      <c r="D31" s="168" t="s">
        <v>1245</v>
      </c>
      <c r="E31" s="200" t="s">
        <v>127</v>
      </c>
      <c r="F31" s="201"/>
      <c r="G31" s="369" t="s">
        <v>2004</v>
      </c>
    </row>
    <row r="32" spans="1:7" ht="63" x14ac:dyDescent="0.25">
      <c r="A32" s="187">
        <v>27</v>
      </c>
      <c r="B32" s="193" t="s">
        <v>209</v>
      </c>
      <c r="C32" s="168" t="s">
        <v>2090</v>
      </c>
      <c r="D32" s="168" t="s">
        <v>291</v>
      </c>
      <c r="E32" s="200" t="s">
        <v>591</v>
      </c>
      <c r="F32" s="201"/>
      <c r="G32" s="369" t="s">
        <v>1982</v>
      </c>
    </row>
    <row r="33" spans="1:7" ht="62.45" customHeight="1" x14ac:dyDescent="0.25">
      <c r="A33" s="187">
        <v>28</v>
      </c>
      <c r="B33" s="193" t="s">
        <v>1246</v>
      </c>
      <c r="C33" s="168" t="s">
        <v>2091</v>
      </c>
      <c r="D33" s="168" t="s">
        <v>292</v>
      </c>
      <c r="E33" s="200" t="s">
        <v>592</v>
      </c>
      <c r="F33" s="201"/>
      <c r="G33" s="369" t="s">
        <v>1996</v>
      </c>
    </row>
    <row r="34" spans="1:7" ht="63" x14ac:dyDescent="0.25">
      <c r="A34" s="187">
        <v>29</v>
      </c>
      <c r="B34" s="193" t="s">
        <v>354</v>
      </c>
      <c r="C34" s="168" t="s">
        <v>2092</v>
      </c>
      <c r="D34" s="168" t="s">
        <v>293</v>
      </c>
      <c r="E34" s="200" t="s">
        <v>593</v>
      </c>
      <c r="F34" s="201"/>
      <c r="G34" s="369" t="s">
        <v>1984</v>
      </c>
    </row>
    <row r="35" spans="1:7" ht="63" x14ac:dyDescent="0.25">
      <c r="A35" s="187">
        <v>30</v>
      </c>
      <c r="B35" s="208" t="s">
        <v>1247</v>
      </c>
      <c r="C35" s="168" t="s">
        <v>2093</v>
      </c>
      <c r="D35" s="168" t="s">
        <v>294</v>
      </c>
      <c r="E35" s="200" t="s">
        <v>1988</v>
      </c>
      <c r="F35" s="201"/>
      <c r="G35" s="369" t="s">
        <v>1987</v>
      </c>
    </row>
    <row r="36" spans="1:7" ht="78.75" x14ac:dyDescent="0.25">
      <c r="A36" s="187">
        <v>31</v>
      </c>
      <c r="B36" s="208" t="s">
        <v>1248</v>
      </c>
      <c r="C36" s="209" t="s">
        <v>2094</v>
      </c>
      <c r="D36" s="209" t="s">
        <v>295</v>
      </c>
      <c r="E36" s="191" t="s">
        <v>2001</v>
      </c>
      <c r="F36" s="201"/>
      <c r="G36" s="369" t="s">
        <v>2002</v>
      </c>
    </row>
    <row r="37" spans="1:7" ht="63" x14ac:dyDescent="0.25">
      <c r="A37" s="187">
        <v>32</v>
      </c>
      <c r="B37" s="193" t="s">
        <v>1249</v>
      </c>
      <c r="C37" s="168" t="s">
        <v>2095</v>
      </c>
      <c r="D37" s="168" t="s">
        <v>296</v>
      </c>
      <c r="E37" s="200" t="s">
        <v>543</v>
      </c>
      <c r="F37" s="201"/>
      <c r="G37" s="369" t="s">
        <v>2000</v>
      </c>
    </row>
    <row r="38" spans="1:7" ht="62.45" customHeight="1" x14ac:dyDescent="0.25">
      <c r="A38" s="187">
        <v>33</v>
      </c>
      <c r="B38" s="193" t="s">
        <v>1250</v>
      </c>
      <c r="C38" s="168" t="s">
        <v>2096</v>
      </c>
      <c r="D38" s="168" t="s">
        <v>297</v>
      </c>
      <c r="E38" s="200" t="s">
        <v>544</v>
      </c>
      <c r="F38" s="201"/>
      <c r="G38" s="369" t="s">
        <v>1154</v>
      </c>
    </row>
    <row r="39" spans="1:7" ht="63" x14ac:dyDescent="0.25">
      <c r="A39" s="187">
        <v>34</v>
      </c>
      <c r="B39" s="193" t="s">
        <v>1251</v>
      </c>
      <c r="C39" s="168" t="s">
        <v>2048</v>
      </c>
      <c r="D39" s="168" t="s">
        <v>298</v>
      </c>
      <c r="E39" s="200" t="s">
        <v>534</v>
      </c>
      <c r="F39" s="201"/>
      <c r="G39" s="369" t="s">
        <v>1141</v>
      </c>
    </row>
    <row r="40" spans="1:7" ht="78.75" x14ac:dyDescent="0.25">
      <c r="A40" s="187">
        <v>35</v>
      </c>
      <c r="B40" s="193" t="s">
        <v>329</v>
      </c>
      <c r="C40" s="168" t="s">
        <v>2097</v>
      </c>
      <c r="D40" s="168" t="s">
        <v>299</v>
      </c>
      <c r="E40" s="200" t="s">
        <v>1252</v>
      </c>
      <c r="F40" s="201"/>
      <c r="G40" s="369" t="s">
        <v>1998</v>
      </c>
    </row>
    <row r="41" spans="1:7" ht="63" x14ac:dyDescent="0.25">
      <c r="A41" s="187">
        <v>36</v>
      </c>
      <c r="B41" s="193" t="s">
        <v>330</v>
      </c>
      <c r="C41" s="168" t="s">
        <v>2098</v>
      </c>
      <c r="D41" s="168" t="s">
        <v>300</v>
      </c>
      <c r="E41" s="200" t="s">
        <v>1253</v>
      </c>
      <c r="F41" s="201"/>
      <c r="G41" s="369" t="s">
        <v>1997</v>
      </c>
    </row>
    <row r="42" spans="1:7" ht="63" x14ac:dyDescent="0.25">
      <c r="A42" s="187">
        <v>37</v>
      </c>
      <c r="B42" s="193" t="s">
        <v>331</v>
      </c>
      <c r="C42" s="168" t="s">
        <v>2099</v>
      </c>
      <c r="D42" s="168" t="s">
        <v>301</v>
      </c>
      <c r="E42" s="200" t="s">
        <v>323</v>
      </c>
      <c r="F42" s="201"/>
      <c r="G42" s="369" t="s">
        <v>1155</v>
      </c>
    </row>
    <row r="43" spans="1:7" ht="78.75" x14ac:dyDescent="0.25">
      <c r="A43" s="187">
        <v>38</v>
      </c>
      <c r="B43" s="193" t="s">
        <v>332</v>
      </c>
      <c r="C43" s="168" t="s">
        <v>2100</v>
      </c>
      <c r="D43" s="168" t="s">
        <v>302</v>
      </c>
      <c r="E43" s="200" t="s">
        <v>545</v>
      </c>
      <c r="F43" s="201"/>
      <c r="G43" s="369" t="s">
        <v>1139</v>
      </c>
    </row>
    <row r="44" spans="1:7" ht="63" x14ac:dyDescent="0.25">
      <c r="A44" s="187">
        <v>39</v>
      </c>
      <c r="B44" s="193" t="s">
        <v>333</v>
      </c>
      <c r="C44" s="168" t="s">
        <v>2119</v>
      </c>
      <c r="D44" s="168" t="s">
        <v>303</v>
      </c>
      <c r="E44" s="200" t="s">
        <v>336</v>
      </c>
      <c r="F44" s="201"/>
      <c r="G44" s="369" t="s">
        <v>1145</v>
      </c>
    </row>
    <row r="45" spans="1:7" ht="63" x14ac:dyDescent="0.25">
      <c r="A45" s="187">
        <v>40</v>
      </c>
      <c r="B45" s="193" t="s">
        <v>334</v>
      </c>
      <c r="C45" s="168" t="s">
        <v>2101</v>
      </c>
      <c r="D45" s="168" t="s">
        <v>304</v>
      </c>
      <c r="E45" s="200" t="s">
        <v>1254</v>
      </c>
      <c r="F45" s="201"/>
      <c r="G45" s="369" t="s">
        <v>1999</v>
      </c>
    </row>
    <row r="46" spans="1:7" ht="63" x14ac:dyDescent="0.25">
      <c r="A46" s="187">
        <v>41</v>
      </c>
      <c r="B46" s="193" t="s">
        <v>335</v>
      </c>
      <c r="C46" s="168" t="s">
        <v>2102</v>
      </c>
      <c r="D46" s="168" t="s">
        <v>305</v>
      </c>
      <c r="E46" s="200" t="s">
        <v>1255</v>
      </c>
      <c r="F46" s="201"/>
      <c r="G46" s="369" t="s">
        <v>1986</v>
      </c>
    </row>
    <row r="47" spans="1:7" ht="63" x14ac:dyDescent="0.25">
      <c r="A47" s="187">
        <v>42</v>
      </c>
      <c r="B47" s="193" t="s">
        <v>42</v>
      </c>
      <c r="C47" s="168" t="s">
        <v>2103</v>
      </c>
      <c r="D47" s="168" t="s">
        <v>306</v>
      </c>
      <c r="E47" s="200" t="s">
        <v>337</v>
      </c>
      <c r="F47" s="201"/>
      <c r="G47" s="369" t="s">
        <v>1995</v>
      </c>
    </row>
    <row r="48" spans="1:7" ht="63" x14ac:dyDescent="0.25">
      <c r="A48" s="187">
        <v>43</v>
      </c>
      <c r="B48" s="193" t="s">
        <v>997</v>
      </c>
      <c r="C48" s="168" t="s">
        <v>2104</v>
      </c>
      <c r="D48" s="168" t="s">
        <v>998</v>
      </c>
      <c r="E48" s="200" t="s">
        <v>999</v>
      </c>
      <c r="F48" s="169" t="s">
        <v>4943</v>
      </c>
      <c r="G48" s="367"/>
    </row>
    <row r="49" spans="1:7" ht="63" x14ac:dyDescent="0.25">
      <c r="A49" s="187">
        <v>44</v>
      </c>
      <c r="B49" s="193" t="s">
        <v>1000</v>
      </c>
      <c r="C49" s="168" t="s">
        <v>2105</v>
      </c>
      <c r="D49" s="168" t="s">
        <v>1001</v>
      </c>
      <c r="E49" s="200" t="s">
        <v>1256</v>
      </c>
      <c r="F49" s="169" t="s">
        <v>4943</v>
      </c>
      <c r="G49" s="367"/>
    </row>
    <row r="50" spans="1:7" ht="63" x14ac:dyDescent="0.25">
      <c r="A50" s="187">
        <v>45</v>
      </c>
      <c r="B50" s="193" t="s">
        <v>43</v>
      </c>
      <c r="C50" s="168" t="s">
        <v>2106</v>
      </c>
      <c r="D50" s="168" t="s">
        <v>993</v>
      </c>
      <c r="E50" s="200" t="s">
        <v>994</v>
      </c>
      <c r="F50" s="169" t="s">
        <v>4944</v>
      </c>
      <c r="G50" s="367"/>
    </row>
    <row r="51" spans="1:7" ht="78.75" x14ac:dyDescent="0.25">
      <c r="A51" s="187">
        <v>46</v>
      </c>
      <c r="B51" s="193" t="s">
        <v>441</v>
      </c>
      <c r="C51" s="168" t="s">
        <v>2080</v>
      </c>
      <c r="D51" s="168" t="s">
        <v>307</v>
      </c>
      <c r="E51" s="200" t="s">
        <v>1240</v>
      </c>
      <c r="F51" s="201"/>
      <c r="G51" s="369" t="s">
        <v>1151</v>
      </c>
    </row>
    <row r="52" spans="1:7" ht="78.75" x14ac:dyDescent="0.25">
      <c r="A52" s="187">
        <v>47</v>
      </c>
      <c r="B52" s="193" t="s">
        <v>442</v>
      </c>
      <c r="C52" s="168" t="s">
        <v>2048</v>
      </c>
      <c r="D52" s="168" t="s">
        <v>308</v>
      </c>
      <c r="E52" s="200" t="s">
        <v>534</v>
      </c>
      <c r="F52" s="201"/>
      <c r="G52" s="369" t="s">
        <v>1153</v>
      </c>
    </row>
    <row r="53" spans="1:7" ht="63" x14ac:dyDescent="0.25">
      <c r="A53" s="187">
        <v>48</v>
      </c>
      <c r="B53" s="193" t="s">
        <v>443</v>
      </c>
      <c r="C53" s="168" t="s">
        <v>2107</v>
      </c>
      <c r="D53" s="168" t="s">
        <v>309</v>
      </c>
      <c r="E53" s="200" t="s">
        <v>344</v>
      </c>
      <c r="F53" s="201"/>
      <c r="G53" s="369" t="s">
        <v>1149</v>
      </c>
    </row>
    <row r="54" spans="1:7" ht="62.45" customHeight="1" x14ac:dyDescent="0.25">
      <c r="A54" s="187">
        <v>49</v>
      </c>
      <c r="B54" s="193" t="s">
        <v>755</v>
      </c>
      <c r="C54" s="168" t="s">
        <v>2108</v>
      </c>
      <c r="D54" s="168" t="s">
        <v>310</v>
      </c>
      <c r="E54" s="200" t="s">
        <v>1257</v>
      </c>
      <c r="F54" s="201"/>
      <c r="G54" s="369" t="s">
        <v>1992</v>
      </c>
    </row>
    <row r="55" spans="1:7" ht="63" x14ac:dyDescent="0.25">
      <c r="A55" s="187">
        <v>50</v>
      </c>
      <c r="B55" s="193" t="s">
        <v>756</v>
      </c>
      <c r="C55" s="168" t="s">
        <v>2109</v>
      </c>
      <c r="D55" s="168" t="s">
        <v>311</v>
      </c>
      <c r="E55" s="200" t="s">
        <v>1258</v>
      </c>
      <c r="F55" s="201"/>
      <c r="G55" s="369" t="s">
        <v>1993</v>
      </c>
    </row>
    <row r="56" spans="1:7" ht="63" x14ac:dyDescent="0.25">
      <c r="A56" s="187">
        <v>51</v>
      </c>
      <c r="B56" s="193" t="s">
        <v>757</v>
      </c>
      <c r="C56" s="168" t="s">
        <v>2110</v>
      </c>
      <c r="D56" s="168" t="s">
        <v>312</v>
      </c>
      <c r="E56" s="200" t="s">
        <v>1259</v>
      </c>
      <c r="F56" s="201"/>
      <c r="G56" s="369" t="s">
        <v>1983</v>
      </c>
    </row>
    <row r="57" spans="1:7" ht="63" x14ac:dyDescent="0.25">
      <c r="A57" s="187">
        <v>52</v>
      </c>
      <c r="B57" s="193" t="s">
        <v>758</v>
      </c>
      <c r="C57" s="168" t="s">
        <v>2111</v>
      </c>
      <c r="D57" s="168" t="s">
        <v>313</v>
      </c>
      <c r="E57" s="200" t="s">
        <v>1260</v>
      </c>
      <c r="F57" s="201"/>
      <c r="G57" s="369" t="s">
        <v>1994</v>
      </c>
    </row>
    <row r="58" spans="1:7" ht="94.5" x14ac:dyDescent="0.25">
      <c r="A58" s="187">
        <v>53</v>
      </c>
      <c r="B58" s="193" t="s">
        <v>129</v>
      </c>
      <c r="C58" s="168" t="s">
        <v>2112</v>
      </c>
      <c r="D58" s="168" t="s">
        <v>314</v>
      </c>
      <c r="E58" s="200" t="s">
        <v>631</v>
      </c>
      <c r="F58" s="201"/>
      <c r="G58" s="369" t="s">
        <v>1148</v>
      </c>
    </row>
    <row r="59" spans="1:7" ht="267.75" x14ac:dyDescent="0.25">
      <c r="A59" s="187">
        <v>54</v>
      </c>
      <c r="B59" s="193" t="s">
        <v>1261</v>
      </c>
      <c r="C59" s="168" t="s">
        <v>2113</v>
      </c>
      <c r="D59" s="168" t="s">
        <v>941</v>
      </c>
      <c r="E59" s="169" t="s">
        <v>4945</v>
      </c>
      <c r="F59" s="370" t="s">
        <v>995</v>
      </c>
      <c r="G59" s="369" t="s">
        <v>1976</v>
      </c>
    </row>
    <row r="60" spans="1:7" ht="47.25" x14ac:dyDescent="0.25">
      <c r="A60" s="187">
        <v>55</v>
      </c>
      <c r="B60" s="193" t="s">
        <v>984</v>
      </c>
      <c r="C60" s="168" t="s">
        <v>2114</v>
      </c>
      <c r="D60" s="168" t="s">
        <v>985</v>
      </c>
      <c r="E60" s="200" t="s">
        <v>986</v>
      </c>
      <c r="F60" s="169" t="s">
        <v>4941</v>
      </c>
      <c r="G60" s="367"/>
    </row>
    <row r="61" spans="1:7" ht="104.25" customHeight="1" x14ac:dyDescent="0.25">
      <c r="A61" s="187">
        <v>56</v>
      </c>
      <c r="B61" s="193" t="s">
        <v>975</v>
      </c>
      <c r="C61" s="168" t="s">
        <v>2115</v>
      </c>
      <c r="D61" s="168" t="s">
        <v>976</v>
      </c>
      <c r="E61" s="200" t="s">
        <v>977</v>
      </c>
      <c r="F61" s="370" t="s">
        <v>978</v>
      </c>
      <c r="G61" s="367"/>
    </row>
    <row r="62" spans="1:7" ht="47.25" x14ac:dyDescent="0.25">
      <c r="A62" s="187">
        <v>57</v>
      </c>
      <c r="B62" s="193" t="s">
        <v>987</v>
      </c>
      <c r="C62" s="168" t="s">
        <v>2048</v>
      </c>
      <c r="D62" s="168" t="s">
        <v>988</v>
      </c>
      <c r="E62" s="200" t="s">
        <v>534</v>
      </c>
      <c r="F62" s="169" t="s">
        <v>4941</v>
      </c>
      <c r="G62" s="367"/>
    </row>
    <row r="63" spans="1:7" ht="47.25" x14ac:dyDescent="0.25">
      <c r="A63" s="187">
        <v>58</v>
      </c>
      <c r="B63" s="193" t="s">
        <v>759</v>
      </c>
      <c r="C63" s="168" t="s">
        <v>2048</v>
      </c>
      <c r="D63" s="168" t="s">
        <v>417</v>
      </c>
      <c r="E63" s="200" t="s">
        <v>534</v>
      </c>
      <c r="F63" s="201"/>
      <c r="G63" s="369" t="s">
        <v>1158</v>
      </c>
    </row>
    <row r="64" spans="1:7" ht="63" x14ac:dyDescent="0.25">
      <c r="A64" s="187">
        <v>59</v>
      </c>
      <c r="B64" s="193" t="s">
        <v>760</v>
      </c>
      <c r="C64" s="168" t="s">
        <v>2045</v>
      </c>
      <c r="D64" s="168" t="s">
        <v>444</v>
      </c>
      <c r="E64" s="200" t="s">
        <v>487</v>
      </c>
      <c r="F64" s="201"/>
      <c r="G64" s="369" t="s">
        <v>1138</v>
      </c>
    </row>
    <row r="65" spans="1:7" ht="63" x14ac:dyDescent="0.25">
      <c r="A65" s="187">
        <v>60</v>
      </c>
      <c r="B65" s="193" t="s">
        <v>761</v>
      </c>
      <c r="C65" s="168" t="s">
        <v>2048</v>
      </c>
      <c r="D65" s="168" t="s">
        <v>445</v>
      </c>
      <c r="E65" s="200" t="s">
        <v>534</v>
      </c>
      <c r="F65" s="201"/>
      <c r="G65" s="369" t="s">
        <v>1143</v>
      </c>
    </row>
    <row r="66" spans="1:7" ht="47.25" x14ac:dyDescent="0.25">
      <c r="A66" s="187">
        <v>61</v>
      </c>
      <c r="B66" s="193" t="s">
        <v>979</v>
      </c>
      <c r="C66" s="168" t="s">
        <v>2080</v>
      </c>
      <c r="D66" s="168" t="s">
        <v>1262</v>
      </c>
      <c r="E66" s="200" t="s">
        <v>1240</v>
      </c>
      <c r="F66" s="169" t="s">
        <v>4941</v>
      </c>
      <c r="G66" s="367"/>
    </row>
    <row r="67" spans="1:7" ht="63" x14ac:dyDescent="0.25">
      <c r="A67" s="187">
        <v>62</v>
      </c>
      <c r="B67" s="193" t="s">
        <v>607</v>
      </c>
      <c r="C67" s="168" t="s">
        <v>2048</v>
      </c>
      <c r="D67" s="168" t="s">
        <v>1263</v>
      </c>
      <c r="E67" s="200" t="s">
        <v>534</v>
      </c>
      <c r="F67" s="201"/>
      <c r="G67" s="369" t="s">
        <v>1152</v>
      </c>
    </row>
    <row r="68" spans="1:7" ht="63" x14ac:dyDescent="0.25">
      <c r="A68" s="187">
        <v>63</v>
      </c>
      <c r="B68" s="193" t="s">
        <v>608</v>
      </c>
      <c r="C68" s="168" t="s">
        <v>2116</v>
      </c>
      <c r="D68" s="168" t="s">
        <v>446</v>
      </c>
      <c r="E68" s="200" t="s">
        <v>488</v>
      </c>
      <c r="F68" s="201"/>
      <c r="G68" s="369" t="s">
        <v>1159</v>
      </c>
    </row>
    <row r="69" spans="1:7" ht="110.25" x14ac:dyDescent="0.25">
      <c r="A69" s="187">
        <v>64</v>
      </c>
      <c r="B69" s="193" t="s">
        <v>367</v>
      </c>
      <c r="C69" s="168" t="s">
        <v>2043</v>
      </c>
      <c r="D69" s="168" t="s">
        <v>447</v>
      </c>
      <c r="E69" s="200" t="s">
        <v>164</v>
      </c>
      <c r="F69" s="371" t="s">
        <v>4946</v>
      </c>
      <c r="G69" s="369" t="s">
        <v>1164</v>
      </c>
    </row>
    <row r="70" spans="1:7" ht="78.75" x14ac:dyDescent="0.25">
      <c r="A70" s="187">
        <v>65</v>
      </c>
      <c r="B70" s="193" t="s">
        <v>368</v>
      </c>
      <c r="C70" s="168" t="s">
        <v>2043</v>
      </c>
      <c r="D70" s="168" t="s">
        <v>448</v>
      </c>
      <c r="E70" s="200" t="s">
        <v>164</v>
      </c>
      <c r="F70" s="201"/>
      <c r="G70" s="369" t="s">
        <v>1134</v>
      </c>
    </row>
    <row r="71" spans="1:7" ht="110.25" x14ac:dyDescent="0.25">
      <c r="A71" s="187">
        <v>66</v>
      </c>
      <c r="B71" s="193" t="s">
        <v>251</v>
      </c>
      <c r="C71" s="168" t="s">
        <v>2044</v>
      </c>
      <c r="D71" s="168" t="s">
        <v>449</v>
      </c>
      <c r="E71" s="200" t="s">
        <v>165</v>
      </c>
      <c r="F71" s="169" t="s">
        <v>4947</v>
      </c>
      <c r="G71" s="369"/>
    </row>
    <row r="72" spans="1:7" ht="94.5" x14ac:dyDescent="0.25">
      <c r="A72" s="187">
        <v>67</v>
      </c>
      <c r="B72" s="193" t="s">
        <v>989</v>
      </c>
      <c r="C72" s="168" t="s">
        <v>2045</v>
      </c>
      <c r="D72" s="168" t="s">
        <v>990</v>
      </c>
      <c r="E72" s="200" t="s">
        <v>487</v>
      </c>
      <c r="F72" s="169" t="s">
        <v>4941</v>
      </c>
      <c r="G72" s="367"/>
    </row>
    <row r="73" spans="1:7" ht="94.5" x14ac:dyDescent="0.25">
      <c r="A73" s="187">
        <v>68</v>
      </c>
      <c r="B73" s="193" t="s">
        <v>128</v>
      </c>
      <c r="C73" s="168" t="s">
        <v>2045</v>
      </c>
      <c r="D73" s="168" t="s">
        <v>450</v>
      </c>
      <c r="E73" s="200" t="s">
        <v>487</v>
      </c>
      <c r="F73" s="201"/>
      <c r="G73" s="369" t="s">
        <v>1975</v>
      </c>
    </row>
    <row r="74" spans="1:7" ht="63" x14ac:dyDescent="0.25">
      <c r="A74" s="187">
        <v>69</v>
      </c>
      <c r="B74" s="193" t="s">
        <v>130</v>
      </c>
      <c r="C74" s="168" t="s">
        <v>2046</v>
      </c>
      <c r="D74" s="168" t="s">
        <v>451</v>
      </c>
      <c r="E74" s="200" t="s">
        <v>166</v>
      </c>
      <c r="F74" s="201"/>
      <c r="G74" s="369" t="s">
        <v>1136</v>
      </c>
    </row>
    <row r="75" spans="1:7" ht="63" x14ac:dyDescent="0.25">
      <c r="A75" s="187">
        <v>70</v>
      </c>
      <c r="B75" s="193" t="s">
        <v>131</v>
      </c>
      <c r="C75" s="168" t="s">
        <v>2047</v>
      </c>
      <c r="D75" s="168" t="s">
        <v>452</v>
      </c>
      <c r="E75" s="200" t="s">
        <v>1264</v>
      </c>
      <c r="F75" s="201"/>
      <c r="G75" s="369" t="s">
        <v>2003</v>
      </c>
    </row>
    <row r="76" spans="1:7" ht="94.5" x14ac:dyDescent="0.25">
      <c r="A76" s="187">
        <v>71</v>
      </c>
      <c r="B76" s="193" t="s">
        <v>5</v>
      </c>
      <c r="C76" s="168" t="s">
        <v>2048</v>
      </c>
      <c r="D76" s="168" t="s">
        <v>453</v>
      </c>
      <c r="E76" s="200" t="s">
        <v>534</v>
      </c>
      <c r="F76" s="201"/>
      <c r="G76" s="369" t="s">
        <v>1137</v>
      </c>
    </row>
    <row r="77" spans="1:7" ht="63" x14ac:dyDescent="0.25">
      <c r="A77" s="187">
        <v>72</v>
      </c>
      <c r="B77" s="193" t="s">
        <v>991</v>
      </c>
      <c r="C77" s="168" t="s">
        <v>2048</v>
      </c>
      <c r="D77" s="168" t="s">
        <v>992</v>
      </c>
      <c r="E77" s="200" t="s">
        <v>534</v>
      </c>
      <c r="F77" s="169" t="s">
        <v>4941</v>
      </c>
      <c r="G77" s="367"/>
    </row>
    <row r="78" spans="1:7" ht="93.6" customHeight="1" x14ac:dyDescent="0.25">
      <c r="A78" s="187">
        <v>73</v>
      </c>
      <c r="B78" s="193" t="s">
        <v>230</v>
      </c>
      <c r="C78" s="168" t="s">
        <v>2049</v>
      </c>
      <c r="D78" s="168" t="s">
        <v>454</v>
      </c>
      <c r="E78" s="200" t="s">
        <v>400</v>
      </c>
      <c r="F78" s="201"/>
      <c r="G78" s="369" t="s">
        <v>1167</v>
      </c>
    </row>
    <row r="79" spans="1:7" ht="62.45" customHeight="1" x14ac:dyDescent="0.25">
      <c r="A79" s="187">
        <v>74</v>
      </c>
      <c r="B79" s="193" t="s">
        <v>5600</v>
      </c>
      <c r="C79" s="168" t="s">
        <v>2050</v>
      </c>
      <c r="D79" s="168" t="s">
        <v>1265</v>
      </c>
      <c r="E79" s="200" t="s">
        <v>249</v>
      </c>
      <c r="F79" s="201"/>
      <c r="G79" s="369" t="s">
        <v>1168</v>
      </c>
    </row>
    <row r="80" spans="1:7" ht="144" customHeight="1" x14ac:dyDescent="0.25">
      <c r="A80" s="187">
        <v>75</v>
      </c>
      <c r="B80" s="193" t="s">
        <v>653</v>
      </c>
      <c r="C80" s="168" t="s">
        <v>2051</v>
      </c>
      <c r="D80" s="168" t="s">
        <v>455</v>
      </c>
      <c r="E80" s="200" t="s">
        <v>1266</v>
      </c>
      <c r="F80" s="369" t="s">
        <v>5436</v>
      </c>
      <c r="G80" s="369" t="s">
        <v>2025</v>
      </c>
    </row>
    <row r="81" spans="1:7" ht="78.75" x14ac:dyDescent="0.25">
      <c r="A81" s="187">
        <v>76</v>
      </c>
      <c r="B81" s="193" t="s">
        <v>578</v>
      </c>
      <c r="C81" s="168" t="s">
        <v>2052</v>
      </c>
      <c r="D81" s="168" t="s">
        <v>456</v>
      </c>
      <c r="E81" s="200" t="s">
        <v>155</v>
      </c>
      <c r="F81" s="201"/>
      <c r="G81" s="369" t="s">
        <v>1171</v>
      </c>
    </row>
    <row r="82" spans="1:7" ht="148.5" customHeight="1" x14ac:dyDescent="0.25">
      <c r="A82" s="187">
        <v>77</v>
      </c>
      <c r="B82" s="193" t="s">
        <v>579</v>
      </c>
      <c r="C82" s="168" t="s">
        <v>2053</v>
      </c>
      <c r="D82" s="168" t="s">
        <v>457</v>
      </c>
      <c r="E82" s="200" t="s">
        <v>1267</v>
      </c>
      <c r="F82" s="369" t="s">
        <v>5437</v>
      </c>
      <c r="G82" s="369" t="s">
        <v>1170</v>
      </c>
    </row>
    <row r="83" spans="1:7" ht="78.75" x14ac:dyDescent="0.25">
      <c r="A83" s="187">
        <v>78</v>
      </c>
      <c r="B83" s="193" t="s">
        <v>580</v>
      </c>
      <c r="C83" s="168" t="s">
        <v>2054</v>
      </c>
      <c r="D83" s="168" t="s">
        <v>458</v>
      </c>
      <c r="E83" s="200" t="s">
        <v>1268</v>
      </c>
      <c r="F83" s="412"/>
      <c r="G83" s="369" t="s">
        <v>1172</v>
      </c>
    </row>
    <row r="84" spans="1:7" s="104" customFormat="1" ht="173.25" x14ac:dyDescent="0.25">
      <c r="A84" s="502">
        <v>79</v>
      </c>
      <c r="B84" s="503" t="s">
        <v>138</v>
      </c>
      <c r="C84" s="454" t="s">
        <v>2055</v>
      </c>
      <c r="D84" s="454" t="s">
        <v>459</v>
      </c>
      <c r="E84" s="504" t="s">
        <v>1269</v>
      </c>
      <c r="F84" s="399" t="s">
        <v>5746</v>
      </c>
      <c r="G84" s="506" t="s">
        <v>1196</v>
      </c>
    </row>
    <row r="85" spans="1:7" ht="172.5" customHeight="1" x14ac:dyDescent="0.25">
      <c r="A85" s="461"/>
      <c r="B85" s="461"/>
      <c r="C85" s="461"/>
      <c r="D85" s="461"/>
      <c r="E85" s="505"/>
      <c r="F85" s="414" t="s">
        <v>5748</v>
      </c>
      <c r="G85" s="507"/>
    </row>
    <row r="86" spans="1:7" ht="141" customHeight="1" x14ac:dyDescent="0.25">
      <c r="A86" s="187">
        <v>80</v>
      </c>
      <c r="B86" s="193" t="s">
        <v>139</v>
      </c>
      <c r="C86" s="168" t="s">
        <v>2056</v>
      </c>
      <c r="D86" s="168" t="s">
        <v>460</v>
      </c>
      <c r="E86" s="200" t="s">
        <v>610</v>
      </c>
      <c r="F86" s="404" t="s">
        <v>5394</v>
      </c>
      <c r="G86" s="369" t="s">
        <v>1202</v>
      </c>
    </row>
    <row r="87" spans="1:7" s="104" customFormat="1" ht="168.75" customHeight="1" x14ac:dyDescent="0.25">
      <c r="A87" s="502">
        <v>81</v>
      </c>
      <c r="B87" s="503" t="s">
        <v>151</v>
      </c>
      <c r="C87" s="454" t="s">
        <v>2057</v>
      </c>
      <c r="D87" s="454" t="s">
        <v>461</v>
      </c>
      <c r="E87" s="504" t="s">
        <v>611</v>
      </c>
      <c r="F87" s="398" t="s">
        <v>5746</v>
      </c>
      <c r="G87" s="506" t="s">
        <v>1198</v>
      </c>
    </row>
    <row r="88" spans="1:7" ht="151.5" customHeight="1" x14ac:dyDescent="0.25">
      <c r="A88" s="461"/>
      <c r="B88" s="461"/>
      <c r="C88" s="461"/>
      <c r="D88" s="461"/>
      <c r="E88" s="505"/>
      <c r="F88" s="413" t="s">
        <v>5749</v>
      </c>
      <c r="G88" s="507"/>
    </row>
    <row r="89" spans="1:7" s="104" customFormat="1" ht="170.25" customHeight="1" x14ac:dyDescent="0.25">
      <c r="A89" s="502">
        <v>82</v>
      </c>
      <c r="B89" s="503" t="s">
        <v>1270</v>
      </c>
      <c r="C89" s="454" t="s">
        <v>2058</v>
      </c>
      <c r="D89" s="454" t="s">
        <v>462</v>
      </c>
      <c r="E89" s="504" t="s">
        <v>203</v>
      </c>
      <c r="F89" s="398" t="s">
        <v>5746</v>
      </c>
      <c r="G89" s="506" t="s">
        <v>1197</v>
      </c>
    </row>
    <row r="90" spans="1:7" ht="141.75" x14ac:dyDescent="0.25">
      <c r="A90" s="461"/>
      <c r="B90" s="461"/>
      <c r="C90" s="461"/>
      <c r="D90" s="461"/>
      <c r="E90" s="505"/>
      <c r="F90" s="414" t="s">
        <v>5750</v>
      </c>
      <c r="G90" s="507"/>
    </row>
    <row r="91" spans="1:7" ht="94.5" x14ac:dyDescent="0.25">
      <c r="A91" s="187">
        <v>83</v>
      </c>
      <c r="B91" s="193" t="s">
        <v>1271</v>
      </c>
      <c r="C91" s="168" t="s">
        <v>2059</v>
      </c>
      <c r="D91" s="168" t="s">
        <v>463</v>
      </c>
      <c r="E91" s="200" t="s">
        <v>623</v>
      </c>
      <c r="F91" s="369" t="s">
        <v>4214</v>
      </c>
      <c r="G91" s="369" t="s">
        <v>1194</v>
      </c>
    </row>
    <row r="92" spans="1:7" ht="94.5" x14ac:dyDescent="0.25">
      <c r="A92" s="187">
        <v>84</v>
      </c>
      <c r="B92" s="193" t="s">
        <v>654</v>
      </c>
      <c r="C92" s="168" t="s">
        <v>2060</v>
      </c>
      <c r="D92" s="168" t="s">
        <v>464</v>
      </c>
      <c r="E92" s="200" t="s">
        <v>562</v>
      </c>
      <c r="F92" s="369" t="s">
        <v>4214</v>
      </c>
      <c r="G92" s="369" t="s">
        <v>1195</v>
      </c>
    </row>
    <row r="93" spans="1:7" ht="94.5" x14ac:dyDescent="0.25">
      <c r="A93" s="187">
        <v>85</v>
      </c>
      <c r="B93" s="193" t="s">
        <v>152</v>
      </c>
      <c r="C93" s="168" t="s">
        <v>2061</v>
      </c>
      <c r="D93" s="168" t="s">
        <v>465</v>
      </c>
      <c r="E93" s="200" t="s">
        <v>655</v>
      </c>
      <c r="F93" s="369" t="s">
        <v>4214</v>
      </c>
      <c r="G93" s="369" t="s">
        <v>1200</v>
      </c>
    </row>
    <row r="94" spans="1:7" ht="78.75" x14ac:dyDescent="0.25">
      <c r="A94" s="187">
        <v>86</v>
      </c>
      <c r="B94" s="193" t="s">
        <v>252</v>
      </c>
      <c r="C94" s="168" t="s">
        <v>2062</v>
      </c>
      <c r="D94" s="168" t="s">
        <v>466</v>
      </c>
      <c r="E94" s="200" t="s">
        <v>253</v>
      </c>
      <c r="F94" s="201"/>
      <c r="G94" s="369" t="s">
        <v>1193</v>
      </c>
    </row>
    <row r="95" spans="1:7" ht="102.75" customHeight="1" x14ac:dyDescent="0.25">
      <c r="A95" s="187">
        <v>87</v>
      </c>
      <c r="B95" s="193" t="s">
        <v>648</v>
      </c>
      <c r="C95" s="168" t="s">
        <v>2063</v>
      </c>
      <c r="D95" s="168" t="s">
        <v>523</v>
      </c>
      <c r="E95" s="200" t="s">
        <v>362</v>
      </c>
      <c r="F95" s="369" t="s">
        <v>5631</v>
      </c>
      <c r="G95" s="369" t="s">
        <v>1201</v>
      </c>
    </row>
    <row r="96" spans="1:7" ht="94.5" x14ac:dyDescent="0.25">
      <c r="A96" s="187">
        <v>88</v>
      </c>
      <c r="B96" s="193" t="s">
        <v>2012</v>
      </c>
      <c r="C96" s="168" t="s">
        <v>2064</v>
      </c>
      <c r="D96" s="168" t="s">
        <v>524</v>
      </c>
      <c r="E96" s="200" t="s">
        <v>202</v>
      </c>
      <c r="F96" s="201"/>
      <c r="G96" s="369" t="s">
        <v>1165</v>
      </c>
    </row>
    <row r="97" spans="1:7" ht="63" x14ac:dyDescent="0.25">
      <c r="A97" s="187">
        <v>89</v>
      </c>
      <c r="B97" s="193" t="s">
        <v>231</v>
      </c>
      <c r="C97" s="168" t="s">
        <v>2065</v>
      </c>
      <c r="D97" s="168" t="s">
        <v>525</v>
      </c>
      <c r="E97" s="200" t="s">
        <v>1272</v>
      </c>
      <c r="F97" s="201"/>
      <c r="G97" s="369" t="s">
        <v>2007</v>
      </c>
    </row>
    <row r="98" spans="1:7" ht="63" x14ac:dyDescent="0.25">
      <c r="A98" s="187">
        <v>90</v>
      </c>
      <c r="B98" s="193" t="s">
        <v>5601</v>
      </c>
      <c r="C98" s="168" t="s">
        <v>2049</v>
      </c>
      <c r="D98" s="168" t="s">
        <v>526</v>
      </c>
      <c r="E98" s="200" t="s">
        <v>400</v>
      </c>
      <c r="F98" s="201"/>
      <c r="G98" s="369" t="s">
        <v>1169</v>
      </c>
    </row>
    <row r="99" spans="1:7" ht="110.25" x14ac:dyDescent="0.25">
      <c r="A99" s="187">
        <v>91</v>
      </c>
      <c r="B99" s="193" t="s">
        <v>89</v>
      </c>
      <c r="C99" s="168" t="s">
        <v>2066</v>
      </c>
      <c r="D99" s="168" t="s">
        <v>527</v>
      </c>
      <c r="E99" s="200" t="s">
        <v>1273</v>
      </c>
      <c r="F99" s="369" t="s">
        <v>4214</v>
      </c>
      <c r="G99" s="369" t="s">
        <v>1199</v>
      </c>
    </row>
    <row r="100" spans="1:7" ht="62.45" customHeight="1" x14ac:dyDescent="0.25">
      <c r="A100" s="187">
        <v>92</v>
      </c>
      <c r="B100" s="193" t="s">
        <v>363</v>
      </c>
      <c r="C100" s="168" t="s">
        <v>2067</v>
      </c>
      <c r="D100" s="168" t="s">
        <v>528</v>
      </c>
      <c r="E100" s="200" t="s">
        <v>364</v>
      </c>
      <c r="F100" s="201"/>
      <c r="G100" s="369" t="s">
        <v>1187</v>
      </c>
    </row>
    <row r="101" spans="1:7" ht="94.5" x14ac:dyDescent="0.25">
      <c r="A101" s="187">
        <v>93</v>
      </c>
      <c r="B101" s="193" t="s">
        <v>647</v>
      </c>
      <c r="C101" s="168" t="s">
        <v>2068</v>
      </c>
      <c r="D101" s="168" t="s">
        <v>529</v>
      </c>
      <c r="E101" s="200" t="s">
        <v>365</v>
      </c>
      <c r="F101" s="369" t="s">
        <v>4214</v>
      </c>
      <c r="G101" s="369" t="s">
        <v>1191</v>
      </c>
    </row>
    <row r="102" spans="1:7" ht="78.75" x14ac:dyDescent="0.25">
      <c r="A102" s="187">
        <v>94</v>
      </c>
      <c r="B102" s="193" t="s">
        <v>646</v>
      </c>
      <c r="C102" s="168" t="s">
        <v>2069</v>
      </c>
      <c r="D102" s="168" t="s">
        <v>530</v>
      </c>
      <c r="E102" s="200" t="s">
        <v>366</v>
      </c>
      <c r="F102" s="201"/>
      <c r="G102" s="369" t="s">
        <v>1188</v>
      </c>
    </row>
    <row r="103" spans="1:7" s="28" customFormat="1" ht="124.9" customHeight="1" x14ac:dyDescent="0.25">
      <c r="A103" s="187">
        <v>95</v>
      </c>
      <c r="B103" s="193" t="s">
        <v>497</v>
      </c>
      <c r="C103" s="168" t="s">
        <v>2070</v>
      </c>
      <c r="D103" s="168" t="s">
        <v>531</v>
      </c>
      <c r="E103" s="200" t="s">
        <v>1274</v>
      </c>
      <c r="F103" s="170"/>
      <c r="G103" s="369" t="s">
        <v>2146</v>
      </c>
    </row>
    <row r="104" spans="1:7" s="28" customFormat="1" ht="63" x14ac:dyDescent="0.25">
      <c r="A104" s="187">
        <v>96</v>
      </c>
      <c r="B104" s="193" t="s">
        <v>232</v>
      </c>
      <c r="C104" s="168" t="s">
        <v>2071</v>
      </c>
      <c r="D104" s="168" t="s">
        <v>532</v>
      </c>
      <c r="E104" s="200" t="s">
        <v>180</v>
      </c>
      <c r="F104" s="170"/>
      <c r="G104" s="369" t="s">
        <v>1166</v>
      </c>
    </row>
    <row r="105" spans="1:7" ht="94.5" x14ac:dyDescent="0.25">
      <c r="A105" s="187">
        <v>97</v>
      </c>
      <c r="B105" s="193" t="s">
        <v>258</v>
      </c>
      <c r="C105" s="168" t="s">
        <v>1632</v>
      </c>
      <c r="D105" s="168" t="s">
        <v>568</v>
      </c>
      <c r="E105" s="200" t="s">
        <v>430</v>
      </c>
      <c r="F105" s="369" t="s">
        <v>4214</v>
      </c>
      <c r="G105" s="369" t="s">
        <v>1192</v>
      </c>
    </row>
    <row r="106" spans="1:7" ht="94.5" x14ac:dyDescent="0.25">
      <c r="A106" s="187">
        <v>98</v>
      </c>
      <c r="B106" s="193" t="s">
        <v>609</v>
      </c>
      <c r="C106" s="168" t="s">
        <v>2038</v>
      </c>
      <c r="D106" s="168" t="s">
        <v>569</v>
      </c>
      <c r="E106" s="200" t="s">
        <v>649</v>
      </c>
      <c r="F106" s="369" t="s">
        <v>4214</v>
      </c>
      <c r="G106" s="369" t="s">
        <v>1183</v>
      </c>
    </row>
    <row r="107" spans="1:7" ht="94.5" x14ac:dyDescent="0.25">
      <c r="A107" s="187">
        <v>99</v>
      </c>
      <c r="B107" s="193" t="s">
        <v>90</v>
      </c>
      <c r="C107" s="168" t="s">
        <v>2039</v>
      </c>
      <c r="D107" s="168" t="s">
        <v>570</v>
      </c>
      <c r="E107" s="200" t="s">
        <v>650</v>
      </c>
      <c r="F107" s="369" t="s">
        <v>4214</v>
      </c>
      <c r="G107" s="369" t="s">
        <v>1186</v>
      </c>
    </row>
    <row r="108" spans="1:7" ht="94.5" x14ac:dyDescent="0.25">
      <c r="A108" s="187">
        <v>100</v>
      </c>
      <c r="B108" s="193" t="s">
        <v>438</v>
      </c>
      <c r="C108" s="168" t="s">
        <v>2040</v>
      </c>
      <c r="D108" s="168" t="s">
        <v>538</v>
      </c>
      <c r="E108" s="200" t="s">
        <v>651</v>
      </c>
      <c r="F108" s="369" t="s">
        <v>4214</v>
      </c>
      <c r="G108" s="369" t="s">
        <v>1184</v>
      </c>
    </row>
    <row r="109" spans="1:7" ht="94.5" x14ac:dyDescent="0.25">
      <c r="A109" s="187">
        <v>101</v>
      </c>
      <c r="B109" s="193" t="s">
        <v>439</v>
      </c>
      <c r="C109" s="168" t="s">
        <v>2041</v>
      </c>
      <c r="D109" s="168" t="s">
        <v>4215</v>
      </c>
      <c r="E109" s="200" t="s">
        <v>652</v>
      </c>
      <c r="F109" s="369" t="s">
        <v>4214</v>
      </c>
      <c r="G109" s="369" t="s">
        <v>1185</v>
      </c>
    </row>
    <row r="110" spans="1:7" ht="63" x14ac:dyDescent="0.25">
      <c r="A110" s="187">
        <v>102</v>
      </c>
      <c r="B110" s="193" t="s">
        <v>154</v>
      </c>
      <c r="C110" s="168" t="s">
        <v>2042</v>
      </c>
      <c r="D110" s="168" t="s">
        <v>567</v>
      </c>
      <c r="E110" s="200" t="s">
        <v>250</v>
      </c>
      <c r="F110" s="201"/>
      <c r="G110" s="369" t="s">
        <v>1189</v>
      </c>
    </row>
    <row r="111" spans="1:7" ht="78.75" x14ac:dyDescent="0.25">
      <c r="A111" s="187">
        <v>103</v>
      </c>
      <c r="B111" s="193" t="s">
        <v>339</v>
      </c>
      <c r="C111" s="168" t="s">
        <v>1633</v>
      </c>
      <c r="D111" s="168" t="s">
        <v>566</v>
      </c>
      <c r="E111" s="200" t="s">
        <v>340</v>
      </c>
      <c r="F111" s="201"/>
      <c r="G111" s="369" t="s">
        <v>1190</v>
      </c>
    </row>
    <row r="112" spans="1:7" ht="94.5" x14ac:dyDescent="0.25">
      <c r="A112" s="187">
        <v>104</v>
      </c>
      <c r="B112" s="193" t="s">
        <v>5602</v>
      </c>
      <c r="C112" s="168" t="s">
        <v>1634</v>
      </c>
      <c r="D112" s="168" t="s">
        <v>585</v>
      </c>
      <c r="E112" s="200" t="s">
        <v>594</v>
      </c>
      <c r="F112" s="201"/>
      <c r="G112" s="369" t="s">
        <v>1135</v>
      </c>
    </row>
    <row r="113" spans="1:7" ht="94.5" x14ac:dyDescent="0.25">
      <c r="A113" s="187">
        <v>105</v>
      </c>
      <c r="B113" s="193" t="s">
        <v>5603</v>
      </c>
      <c r="C113" s="168" t="s">
        <v>1634</v>
      </c>
      <c r="D113" s="168" t="s">
        <v>586</v>
      </c>
      <c r="E113" s="200" t="s">
        <v>594</v>
      </c>
      <c r="F113" s="201"/>
      <c r="G113" s="369" t="s">
        <v>1156</v>
      </c>
    </row>
    <row r="114" spans="1:7" ht="94.5" x14ac:dyDescent="0.25">
      <c r="A114" s="187">
        <v>106</v>
      </c>
      <c r="B114" s="193" t="s">
        <v>5604</v>
      </c>
      <c r="C114" s="168" t="s">
        <v>1634</v>
      </c>
      <c r="D114" s="168" t="s">
        <v>587</v>
      </c>
      <c r="E114" s="200" t="s">
        <v>163</v>
      </c>
      <c r="F114" s="201"/>
      <c r="G114" s="369" t="s">
        <v>1142</v>
      </c>
    </row>
    <row r="115" spans="1:7" ht="110.25" x14ac:dyDescent="0.25">
      <c r="A115" s="187">
        <v>107</v>
      </c>
      <c r="B115" s="193" t="s">
        <v>635</v>
      </c>
      <c r="C115" s="168" t="s">
        <v>1635</v>
      </c>
      <c r="D115" s="168" t="s">
        <v>633</v>
      </c>
      <c r="E115" s="200" t="s">
        <v>634</v>
      </c>
      <c r="F115" s="369" t="s">
        <v>4214</v>
      </c>
      <c r="G115" s="369" t="s">
        <v>1173</v>
      </c>
    </row>
    <row r="116" spans="1:7" ht="94.5" x14ac:dyDescent="0.25">
      <c r="A116" s="187">
        <v>108</v>
      </c>
      <c r="B116" s="193" t="s">
        <v>762</v>
      </c>
      <c r="C116" s="168" t="s">
        <v>1636</v>
      </c>
      <c r="D116" s="168" t="s">
        <v>763</v>
      </c>
      <c r="E116" s="200" t="s">
        <v>5683</v>
      </c>
      <c r="F116" s="201"/>
      <c r="G116" s="369" t="s">
        <v>1180</v>
      </c>
    </row>
    <row r="117" spans="1:7" ht="63" x14ac:dyDescent="0.25">
      <c r="A117" s="187">
        <v>109</v>
      </c>
      <c r="B117" s="193" t="s">
        <v>315</v>
      </c>
      <c r="C117" s="168" t="s">
        <v>1637</v>
      </c>
      <c r="D117" s="168" t="s">
        <v>582</v>
      </c>
      <c r="E117" s="200" t="s">
        <v>673</v>
      </c>
      <c r="F117" s="201"/>
      <c r="G117" s="369" t="s">
        <v>1203</v>
      </c>
    </row>
    <row r="118" spans="1:7" ht="63" x14ac:dyDescent="0.25">
      <c r="A118" s="187">
        <v>110</v>
      </c>
      <c r="B118" s="193" t="s">
        <v>315</v>
      </c>
      <c r="C118" s="168" t="s">
        <v>1638</v>
      </c>
      <c r="D118" s="168" t="s">
        <v>674</v>
      </c>
      <c r="E118" s="200" t="s">
        <v>675</v>
      </c>
      <c r="F118" s="201"/>
      <c r="G118" s="369" t="s">
        <v>1203</v>
      </c>
    </row>
    <row r="119" spans="1:7" ht="63" x14ac:dyDescent="0.25">
      <c r="A119" s="187">
        <v>111</v>
      </c>
      <c r="B119" s="193" t="s">
        <v>315</v>
      </c>
      <c r="C119" s="168" t="s">
        <v>1639</v>
      </c>
      <c r="D119" s="168" t="s">
        <v>167</v>
      </c>
      <c r="E119" s="200" t="s">
        <v>353</v>
      </c>
      <c r="F119" s="201"/>
      <c r="G119" s="369" t="s">
        <v>1203</v>
      </c>
    </row>
    <row r="120" spans="1:7" ht="94.5" x14ac:dyDescent="0.25">
      <c r="A120" s="187">
        <v>112</v>
      </c>
      <c r="B120" s="193" t="s">
        <v>85</v>
      </c>
      <c r="C120" s="168" t="s">
        <v>1640</v>
      </c>
      <c r="D120" s="168" t="s">
        <v>41</v>
      </c>
      <c r="E120" s="200" t="s">
        <v>5310</v>
      </c>
      <c r="F120" s="216" t="s">
        <v>5293</v>
      </c>
      <c r="G120" s="369" t="s">
        <v>1176</v>
      </c>
    </row>
    <row r="121" spans="1:7" ht="126" x14ac:dyDescent="0.25">
      <c r="A121" s="187">
        <v>113</v>
      </c>
      <c r="B121" s="193" t="s">
        <v>702</v>
      </c>
      <c r="C121" s="168" t="s">
        <v>1641</v>
      </c>
      <c r="D121" s="168" t="s">
        <v>748</v>
      </c>
      <c r="E121" s="200" t="s">
        <v>5684</v>
      </c>
      <c r="F121" s="201"/>
      <c r="G121" s="369" t="s">
        <v>1182</v>
      </c>
    </row>
    <row r="122" spans="1:7" ht="63" x14ac:dyDescent="0.25">
      <c r="A122" s="187">
        <v>114</v>
      </c>
      <c r="B122" s="193" t="s">
        <v>27</v>
      </c>
      <c r="C122" s="168" t="s">
        <v>1642</v>
      </c>
      <c r="D122" s="168" t="s">
        <v>671</v>
      </c>
      <c r="E122" s="200" t="s">
        <v>672</v>
      </c>
      <c r="F122" s="201"/>
      <c r="G122" s="369" t="s">
        <v>1162</v>
      </c>
    </row>
    <row r="123" spans="1:7" ht="252" x14ac:dyDescent="0.25">
      <c r="A123" s="187">
        <v>115</v>
      </c>
      <c r="B123" s="202" t="s">
        <v>1212</v>
      </c>
      <c r="C123" s="168" t="s">
        <v>1643</v>
      </c>
      <c r="D123" s="202" t="s">
        <v>189</v>
      </c>
      <c r="E123" s="202" t="s">
        <v>190</v>
      </c>
      <c r="F123" s="370"/>
      <c r="G123" s="369" t="s">
        <v>1203</v>
      </c>
    </row>
    <row r="124" spans="1:7" ht="63" x14ac:dyDescent="0.25">
      <c r="A124" s="187">
        <v>116</v>
      </c>
      <c r="B124" s="193" t="s">
        <v>535</v>
      </c>
      <c r="C124" s="168" t="s">
        <v>1644</v>
      </c>
      <c r="D124" s="168" t="s">
        <v>536</v>
      </c>
      <c r="E124" s="200" t="s">
        <v>537</v>
      </c>
      <c r="F124" s="201"/>
      <c r="G124" s="369" t="s">
        <v>2149</v>
      </c>
    </row>
    <row r="125" spans="1:7" ht="216" customHeight="1" x14ac:dyDescent="0.25">
      <c r="A125" s="187">
        <v>117</v>
      </c>
      <c r="B125" s="193" t="s">
        <v>392</v>
      </c>
      <c r="C125" s="168" t="s">
        <v>1645</v>
      </c>
      <c r="D125" s="168" t="s">
        <v>557</v>
      </c>
      <c r="E125" s="200" t="s">
        <v>2013</v>
      </c>
      <c r="F125" s="369" t="s">
        <v>5632</v>
      </c>
      <c r="G125" s="369" t="s">
        <v>1181</v>
      </c>
    </row>
    <row r="126" spans="1:7" ht="408" customHeight="1" x14ac:dyDescent="0.25">
      <c r="A126" s="187">
        <v>118</v>
      </c>
      <c r="B126" s="193" t="s">
        <v>393</v>
      </c>
      <c r="C126" s="168" t="s">
        <v>1646</v>
      </c>
      <c r="D126" s="168" t="s">
        <v>394</v>
      </c>
      <c r="E126" s="200" t="s">
        <v>395</v>
      </c>
      <c r="F126" s="171" t="s">
        <v>4948</v>
      </c>
      <c r="G126" s="369" t="s">
        <v>1161</v>
      </c>
    </row>
    <row r="127" spans="1:7" ht="330.75" x14ac:dyDescent="0.25">
      <c r="A127" s="187">
        <v>119</v>
      </c>
      <c r="B127" s="193" t="s">
        <v>191</v>
      </c>
      <c r="C127" s="168" t="s">
        <v>1647</v>
      </c>
      <c r="D127" s="168" t="s">
        <v>192</v>
      </c>
      <c r="E127" s="200" t="s">
        <v>193</v>
      </c>
      <c r="F127" s="185" t="s">
        <v>4949</v>
      </c>
      <c r="G127" s="369" t="s">
        <v>1163</v>
      </c>
    </row>
    <row r="128" spans="1:7" ht="63" x14ac:dyDescent="0.25">
      <c r="A128" s="187">
        <v>120</v>
      </c>
      <c r="B128" s="193" t="s">
        <v>140</v>
      </c>
      <c r="C128" s="168" t="s">
        <v>1648</v>
      </c>
      <c r="D128" s="168" t="s">
        <v>424</v>
      </c>
      <c r="E128" s="200" t="s">
        <v>425</v>
      </c>
      <c r="F128" s="201"/>
      <c r="G128" s="369" t="s">
        <v>1160</v>
      </c>
    </row>
    <row r="129" spans="1:7" ht="94.5" x14ac:dyDescent="0.25">
      <c r="A129" s="187">
        <v>121</v>
      </c>
      <c r="B129" s="193" t="s">
        <v>124</v>
      </c>
      <c r="C129" s="168" t="s">
        <v>2037</v>
      </c>
      <c r="D129" s="168" t="s">
        <v>125</v>
      </c>
      <c r="E129" s="200" t="s">
        <v>126</v>
      </c>
      <c r="F129" s="201"/>
      <c r="G129" s="369" t="s">
        <v>1178</v>
      </c>
    </row>
    <row r="130" spans="1:7" ht="62.45" customHeight="1" x14ac:dyDescent="0.25">
      <c r="A130" s="477">
        <v>122</v>
      </c>
      <c r="B130" s="479" t="s">
        <v>821</v>
      </c>
      <c r="C130" s="476" t="s">
        <v>1213</v>
      </c>
      <c r="D130" s="479" t="s">
        <v>822</v>
      </c>
      <c r="E130" s="478" t="s">
        <v>823</v>
      </c>
      <c r="F130" s="366" t="s">
        <v>2228</v>
      </c>
      <c r="G130" s="484" t="s">
        <v>1203</v>
      </c>
    </row>
    <row r="131" spans="1:7" ht="110.25" x14ac:dyDescent="0.25">
      <c r="A131" s="477"/>
      <c r="B131" s="479"/>
      <c r="C131" s="476"/>
      <c r="D131" s="479"/>
      <c r="E131" s="478"/>
      <c r="F131" s="172" t="s">
        <v>4950</v>
      </c>
      <c r="G131" s="484"/>
    </row>
    <row r="132" spans="1:7" ht="47.25" x14ac:dyDescent="0.25">
      <c r="A132" s="477"/>
      <c r="B132" s="479"/>
      <c r="C132" s="476"/>
      <c r="D132" s="479"/>
      <c r="E132" s="478"/>
      <c r="F132" s="172" t="s">
        <v>4951</v>
      </c>
      <c r="G132" s="484"/>
    </row>
    <row r="133" spans="1:7" ht="47.25" x14ac:dyDescent="0.25">
      <c r="A133" s="477"/>
      <c r="B133" s="479"/>
      <c r="C133" s="476"/>
      <c r="D133" s="479"/>
      <c r="E133" s="478"/>
      <c r="F133" s="172" t="s">
        <v>4042</v>
      </c>
      <c r="G133" s="484"/>
    </row>
    <row r="134" spans="1:7" ht="47.25" x14ac:dyDescent="0.25">
      <c r="A134" s="477"/>
      <c r="B134" s="479"/>
      <c r="C134" s="476"/>
      <c r="D134" s="479"/>
      <c r="E134" s="478"/>
      <c r="F134" s="172" t="s">
        <v>4043</v>
      </c>
      <c r="G134" s="484"/>
    </row>
    <row r="135" spans="1:7" ht="47.25" x14ac:dyDescent="0.25">
      <c r="A135" s="477">
        <v>123</v>
      </c>
      <c r="B135" s="498" t="s">
        <v>1400</v>
      </c>
      <c r="C135" s="476" t="s">
        <v>1214</v>
      </c>
      <c r="D135" s="479" t="s">
        <v>866</v>
      </c>
      <c r="E135" s="478" t="s">
        <v>867</v>
      </c>
      <c r="F135" s="497"/>
      <c r="G135" s="369" t="s">
        <v>1517</v>
      </c>
    </row>
    <row r="136" spans="1:7" ht="110.25" x14ac:dyDescent="0.25">
      <c r="A136" s="477"/>
      <c r="B136" s="498"/>
      <c r="C136" s="476"/>
      <c r="D136" s="479"/>
      <c r="E136" s="478"/>
      <c r="F136" s="497"/>
      <c r="G136" s="368" t="s">
        <v>1179</v>
      </c>
    </row>
    <row r="137" spans="1:7" ht="63" x14ac:dyDescent="0.25">
      <c r="A137" s="187">
        <v>124</v>
      </c>
      <c r="B137" s="193" t="s">
        <v>877</v>
      </c>
      <c r="C137" s="192" t="s">
        <v>1216</v>
      </c>
      <c r="D137" s="168" t="s">
        <v>878</v>
      </c>
      <c r="E137" s="200" t="s">
        <v>879</v>
      </c>
      <c r="F137" s="366"/>
      <c r="G137" s="368" t="s">
        <v>1203</v>
      </c>
    </row>
    <row r="138" spans="1:7" ht="63" x14ac:dyDescent="0.25">
      <c r="A138" s="187">
        <v>125</v>
      </c>
      <c r="B138" s="193" t="s">
        <v>880</v>
      </c>
      <c r="C138" s="192" t="s">
        <v>1215</v>
      </c>
      <c r="D138" s="168" t="s">
        <v>881</v>
      </c>
      <c r="E138" s="200" t="s">
        <v>882</v>
      </c>
      <c r="F138" s="366"/>
      <c r="G138" s="368" t="s">
        <v>1133</v>
      </c>
    </row>
    <row r="139" spans="1:7" ht="94.5" x14ac:dyDescent="0.25">
      <c r="A139" s="187">
        <v>126</v>
      </c>
      <c r="B139" s="193" t="s">
        <v>43</v>
      </c>
      <c r="C139" s="192" t="s">
        <v>1217</v>
      </c>
      <c r="D139" s="168" t="s">
        <v>893</v>
      </c>
      <c r="E139" s="200" t="s">
        <v>894</v>
      </c>
      <c r="F139" s="366"/>
      <c r="G139" s="368" t="s">
        <v>1128</v>
      </c>
    </row>
    <row r="140" spans="1:7" ht="63" x14ac:dyDescent="0.25">
      <c r="A140" s="187">
        <v>127</v>
      </c>
      <c r="B140" s="193" t="s">
        <v>895</v>
      </c>
      <c r="C140" s="192" t="s">
        <v>1217</v>
      </c>
      <c r="D140" s="168" t="s">
        <v>896</v>
      </c>
      <c r="E140" s="200" t="s">
        <v>894</v>
      </c>
      <c r="F140" s="366"/>
      <c r="G140" s="368" t="s">
        <v>1127</v>
      </c>
    </row>
    <row r="141" spans="1:7" ht="94.5" x14ac:dyDescent="0.25">
      <c r="A141" s="477">
        <v>128</v>
      </c>
      <c r="B141" s="479" t="s">
        <v>821</v>
      </c>
      <c r="C141" s="484" t="s">
        <v>1217</v>
      </c>
      <c r="D141" s="479" t="s">
        <v>897</v>
      </c>
      <c r="E141" s="479" t="s">
        <v>899</v>
      </c>
      <c r="F141" s="172" t="s">
        <v>4952</v>
      </c>
      <c r="G141" s="484" t="s">
        <v>1203</v>
      </c>
    </row>
    <row r="142" spans="1:7" ht="110.25" x14ac:dyDescent="0.25">
      <c r="A142" s="477"/>
      <c r="B142" s="479"/>
      <c r="C142" s="484"/>
      <c r="D142" s="479"/>
      <c r="E142" s="479"/>
      <c r="F142" s="371" t="s">
        <v>4953</v>
      </c>
      <c r="G142" s="484"/>
    </row>
    <row r="143" spans="1:7" ht="47.25" x14ac:dyDescent="0.25">
      <c r="A143" s="477"/>
      <c r="B143" s="479"/>
      <c r="C143" s="484"/>
      <c r="D143" s="479"/>
      <c r="E143" s="479"/>
      <c r="F143" s="371" t="s">
        <v>4951</v>
      </c>
      <c r="G143" s="484"/>
    </row>
    <row r="144" spans="1:7" ht="47.25" x14ac:dyDescent="0.25">
      <c r="A144" s="477"/>
      <c r="B144" s="479"/>
      <c r="C144" s="484"/>
      <c r="D144" s="479"/>
      <c r="E144" s="479"/>
      <c r="F144" s="172" t="s">
        <v>4042</v>
      </c>
      <c r="G144" s="484"/>
    </row>
    <row r="145" spans="1:7" x14ac:dyDescent="0.25">
      <c r="A145" s="477"/>
      <c r="B145" s="479"/>
      <c r="C145" s="484"/>
      <c r="D145" s="479"/>
      <c r="E145" s="479"/>
      <c r="F145" s="499" t="s">
        <v>4043</v>
      </c>
      <c r="G145" s="484"/>
    </row>
    <row r="146" spans="1:7" ht="36.6" customHeight="1" x14ac:dyDescent="0.25">
      <c r="A146" s="477"/>
      <c r="B146" s="479"/>
      <c r="C146" s="484"/>
      <c r="D146" s="479"/>
      <c r="E146" s="479"/>
      <c r="F146" s="499"/>
      <c r="G146" s="484"/>
    </row>
    <row r="147" spans="1:7" ht="31.5" x14ac:dyDescent="0.25">
      <c r="A147" s="477">
        <v>129</v>
      </c>
      <c r="B147" s="479" t="s">
        <v>821</v>
      </c>
      <c r="C147" s="484" t="s">
        <v>1218</v>
      </c>
      <c r="D147" s="479" t="s">
        <v>898</v>
      </c>
      <c r="E147" s="479" t="s">
        <v>900</v>
      </c>
      <c r="F147" s="373" t="s">
        <v>2229</v>
      </c>
      <c r="G147" s="484" t="s">
        <v>1203</v>
      </c>
    </row>
    <row r="148" spans="1:7" ht="110.25" x14ac:dyDescent="0.25">
      <c r="A148" s="477"/>
      <c r="B148" s="479"/>
      <c r="C148" s="484"/>
      <c r="D148" s="479"/>
      <c r="E148" s="479"/>
      <c r="F148" s="172" t="s">
        <v>4954</v>
      </c>
      <c r="G148" s="484"/>
    </row>
    <row r="149" spans="1:7" ht="47.25" x14ac:dyDescent="0.25">
      <c r="A149" s="477"/>
      <c r="B149" s="479"/>
      <c r="C149" s="484"/>
      <c r="D149" s="479"/>
      <c r="E149" s="479"/>
      <c r="F149" s="172" t="s">
        <v>4951</v>
      </c>
      <c r="G149" s="484"/>
    </row>
    <row r="150" spans="1:7" ht="47.25" x14ac:dyDescent="0.25">
      <c r="A150" s="477"/>
      <c r="B150" s="479"/>
      <c r="C150" s="484"/>
      <c r="D150" s="479"/>
      <c r="E150" s="479"/>
      <c r="F150" s="172" t="s">
        <v>4042</v>
      </c>
      <c r="G150" s="484"/>
    </row>
    <row r="151" spans="1:7" ht="47.25" x14ac:dyDescent="0.25">
      <c r="A151" s="477"/>
      <c r="B151" s="479"/>
      <c r="C151" s="484"/>
      <c r="D151" s="479"/>
      <c r="E151" s="479"/>
      <c r="F151" s="172" t="s">
        <v>4043</v>
      </c>
      <c r="G151" s="484"/>
    </row>
    <row r="152" spans="1:7" ht="63" x14ac:dyDescent="0.25">
      <c r="A152" s="187">
        <v>130</v>
      </c>
      <c r="B152" s="193" t="s">
        <v>925</v>
      </c>
      <c r="C152" s="186" t="s">
        <v>1219</v>
      </c>
      <c r="D152" s="168" t="s">
        <v>926</v>
      </c>
      <c r="E152" s="200" t="s">
        <v>939</v>
      </c>
      <c r="F152" s="366"/>
      <c r="G152" s="369" t="s">
        <v>1120</v>
      </c>
    </row>
    <row r="153" spans="1:7" ht="94.5" x14ac:dyDescent="0.25">
      <c r="A153" s="187">
        <v>131</v>
      </c>
      <c r="B153" s="193" t="s">
        <v>927</v>
      </c>
      <c r="C153" s="186" t="s">
        <v>1219</v>
      </c>
      <c r="D153" s="168" t="s">
        <v>928</v>
      </c>
      <c r="E153" s="200" t="s">
        <v>939</v>
      </c>
      <c r="F153" s="366"/>
      <c r="G153" s="368" t="s">
        <v>1121</v>
      </c>
    </row>
    <row r="154" spans="1:7" ht="63" x14ac:dyDescent="0.25">
      <c r="A154" s="187">
        <v>132</v>
      </c>
      <c r="B154" s="193" t="s">
        <v>929</v>
      </c>
      <c r="C154" s="186" t="s">
        <v>1219</v>
      </c>
      <c r="D154" s="168" t="s">
        <v>930</v>
      </c>
      <c r="E154" s="200" t="s">
        <v>939</v>
      </c>
      <c r="F154" s="366"/>
      <c r="G154" s="368" t="s">
        <v>1122</v>
      </c>
    </row>
    <row r="155" spans="1:7" ht="94.5" x14ac:dyDescent="0.25">
      <c r="A155" s="187">
        <v>133</v>
      </c>
      <c r="B155" s="193" t="s">
        <v>931</v>
      </c>
      <c r="C155" s="186" t="s">
        <v>1219</v>
      </c>
      <c r="D155" s="168" t="s">
        <v>932</v>
      </c>
      <c r="E155" s="200" t="s">
        <v>939</v>
      </c>
      <c r="F155" s="366"/>
      <c r="G155" s="368" t="s">
        <v>1123</v>
      </c>
    </row>
    <row r="156" spans="1:7" ht="63" x14ac:dyDescent="0.25">
      <c r="A156" s="187">
        <v>134</v>
      </c>
      <c r="B156" s="193" t="s">
        <v>933</v>
      </c>
      <c r="C156" s="186" t="s">
        <v>1219</v>
      </c>
      <c r="D156" s="168" t="s">
        <v>934</v>
      </c>
      <c r="E156" s="200" t="s">
        <v>939</v>
      </c>
      <c r="F156" s="366"/>
      <c r="G156" s="368" t="s">
        <v>1124</v>
      </c>
    </row>
    <row r="157" spans="1:7" ht="94.5" x14ac:dyDescent="0.25">
      <c r="A157" s="187">
        <v>135</v>
      </c>
      <c r="B157" s="193" t="s">
        <v>935</v>
      </c>
      <c r="C157" s="186" t="s">
        <v>1219</v>
      </c>
      <c r="D157" s="168" t="s">
        <v>936</v>
      </c>
      <c r="E157" s="200" t="s">
        <v>939</v>
      </c>
      <c r="F157" s="366"/>
      <c r="G157" s="368" t="s">
        <v>1125</v>
      </c>
    </row>
    <row r="158" spans="1:7" ht="63" x14ac:dyDescent="0.25">
      <c r="A158" s="187">
        <v>136</v>
      </c>
      <c r="B158" s="193" t="s">
        <v>937</v>
      </c>
      <c r="C158" s="186" t="s">
        <v>1219</v>
      </c>
      <c r="D158" s="168" t="s">
        <v>938</v>
      </c>
      <c r="E158" s="200" t="s">
        <v>939</v>
      </c>
      <c r="F158" s="366"/>
      <c r="G158" s="368" t="s">
        <v>1126</v>
      </c>
    </row>
    <row r="159" spans="1:7" ht="63" x14ac:dyDescent="0.25">
      <c r="A159" s="187">
        <v>137</v>
      </c>
      <c r="B159" s="193" t="s">
        <v>949</v>
      </c>
      <c r="C159" s="192" t="s">
        <v>1221</v>
      </c>
      <c r="D159" s="168" t="s">
        <v>950</v>
      </c>
      <c r="E159" s="200" t="s">
        <v>957</v>
      </c>
      <c r="F159" s="366"/>
      <c r="G159" s="368" t="s">
        <v>1130</v>
      </c>
    </row>
    <row r="160" spans="1:7" ht="63" x14ac:dyDescent="0.25">
      <c r="A160" s="187">
        <v>138</v>
      </c>
      <c r="B160" s="193" t="s">
        <v>951</v>
      </c>
      <c r="C160" s="192" t="s">
        <v>1221</v>
      </c>
      <c r="D160" s="168" t="s">
        <v>952</v>
      </c>
      <c r="E160" s="200" t="s">
        <v>957</v>
      </c>
      <c r="F160" s="366"/>
      <c r="G160" s="368" t="s">
        <v>1132</v>
      </c>
    </row>
    <row r="161" spans="1:7" ht="63" x14ac:dyDescent="0.25">
      <c r="A161" s="187">
        <v>139</v>
      </c>
      <c r="B161" s="193" t="s">
        <v>953</v>
      </c>
      <c r="C161" s="192" t="s">
        <v>1221</v>
      </c>
      <c r="D161" s="168" t="s">
        <v>954</v>
      </c>
      <c r="E161" s="200" t="s">
        <v>957</v>
      </c>
      <c r="F161" s="366"/>
      <c r="G161" s="368" t="s">
        <v>1131</v>
      </c>
    </row>
    <row r="162" spans="1:7" ht="63" x14ac:dyDescent="0.25">
      <c r="A162" s="187">
        <v>140</v>
      </c>
      <c r="B162" s="193" t="s">
        <v>964</v>
      </c>
      <c r="C162" s="192" t="s">
        <v>1222</v>
      </c>
      <c r="D162" s="168" t="s">
        <v>965</v>
      </c>
      <c r="E162" s="200" t="s">
        <v>966</v>
      </c>
      <c r="F162" s="366"/>
      <c r="G162" s="368" t="s">
        <v>1119</v>
      </c>
    </row>
    <row r="163" spans="1:7" ht="110.25" x14ac:dyDescent="0.25">
      <c r="A163" s="477">
        <v>141</v>
      </c>
      <c r="B163" s="479" t="s">
        <v>1010</v>
      </c>
      <c r="C163" s="484" t="s">
        <v>1223</v>
      </c>
      <c r="D163" s="479" t="s">
        <v>1011</v>
      </c>
      <c r="E163" s="479" t="s">
        <v>1012</v>
      </c>
      <c r="F163" s="172" t="s">
        <v>4955</v>
      </c>
      <c r="G163" s="484" t="s">
        <v>1204</v>
      </c>
    </row>
    <row r="164" spans="1:7" ht="47.25" x14ac:dyDescent="0.25">
      <c r="A164" s="477"/>
      <c r="B164" s="479"/>
      <c r="C164" s="484"/>
      <c r="D164" s="479"/>
      <c r="E164" s="479"/>
      <c r="F164" s="172" t="s">
        <v>4042</v>
      </c>
      <c r="G164" s="484"/>
    </row>
    <row r="165" spans="1:7" ht="47.25" x14ac:dyDescent="0.25">
      <c r="A165" s="477"/>
      <c r="B165" s="479"/>
      <c r="C165" s="484"/>
      <c r="D165" s="479"/>
      <c r="E165" s="479"/>
      <c r="F165" s="172" t="s">
        <v>4043</v>
      </c>
      <c r="G165" s="484"/>
    </row>
    <row r="166" spans="1:7" ht="110.25" x14ac:dyDescent="0.25">
      <c r="A166" s="477">
        <v>142</v>
      </c>
      <c r="B166" s="479" t="s">
        <v>5605</v>
      </c>
      <c r="C166" s="484" t="s">
        <v>1224</v>
      </c>
      <c r="D166" s="479" t="s">
        <v>1013</v>
      </c>
      <c r="E166" s="479" t="s">
        <v>1012</v>
      </c>
      <c r="F166" s="172" t="s">
        <v>4956</v>
      </c>
      <c r="G166" s="484" t="s">
        <v>1205</v>
      </c>
    </row>
    <row r="167" spans="1:7" ht="47.25" x14ac:dyDescent="0.25">
      <c r="A167" s="477"/>
      <c r="B167" s="479"/>
      <c r="C167" s="484"/>
      <c r="D167" s="479"/>
      <c r="E167" s="479"/>
      <c r="F167" s="172" t="s">
        <v>4042</v>
      </c>
      <c r="G167" s="484"/>
    </row>
    <row r="168" spans="1:7" ht="47.25" x14ac:dyDescent="0.25">
      <c r="A168" s="477"/>
      <c r="B168" s="479"/>
      <c r="C168" s="484"/>
      <c r="D168" s="479"/>
      <c r="E168" s="479"/>
      <c r="F168" s="172" t="s">
        <v>4043</v>
      </c>
      <c r="G168" s="484"/>
    </row>
    <row r="169" spans="1:7" ht="110.25" x14ac:dyDescent="0.25">
      <c r="A169" s="477">
        <v>143</v>
      </c>
      <c r="B169" s="479" t="s">
        <v>5606</v>
      </c>
      <c r="C169" s="484" t="s">
        <v>1225</v>
      </c>
      <c r="D169" s="479" t="s">
        <v>1014</v>
      </c>
      <c r="E169" s="479" t="s">
        <v>1012</v>
      </c>
      <c r="F169" s="172" t="s">
        <v>4957</v>
      </c>
      <c r="G169" s="484" t="s">
        <v>1206</v>
      </c>
    </row>
    <row r="170" spans="1:7" ht="47.25" x14ac:dyDescent="0.25">
      <c r="A170" s="477"/>
      <c r="B170" s="479"/>
      <c r="C170" s="484"/>
      <c r="D170" s="479"/>
      <c r="E170" s="479"/>
      <c r="F170" s="172" t="s">
        <v>4042</v>
      </c>
      <c r="G170" s="484"/>
    </row>
    <row r="171" spans="1:7" ht="47.25" x14ac:dyDescent="0.25">
      <c r="A171" s="477"/>
      <c r="B171" s="479"/>
      <c r="C171" s="484"/>
      <c r="D171" s="479"/>
      <c r="E171" s="479"/>
      <c r="F171" s="172" t="s">
        <v>4043</v>
      </c>
      <c r="G171" s="484"/>
    </row>
    <row r="172" spans="1:7" ht="110.25" x14ac:dyDescent="0.25">
      <c r="A172" s="477">
        <v>144</v>
      </c>
      <c r="B172" s="479" t="s">
        <v>1015</v>
      </c>
      <c r="C172" s="484" t="s">
        <v>1226</v>
      </c>
      <c r="D172" s="479" t="s">
        <v>1016</v>
      </c>
      <c r="E172" s="479" t="s">
        <v>1012</v>
      </c>
      <c r="F172" s="172" t="s">
        <v>4957</v>
      </c>
      <c r="G172" s="484" t="s">
        <v>1207</v>
      </c>
    </row>
    <row r="173" spans="1:7" ht="47.25" x14ac:dyDescent="0.25">
      <c r="A173" s="477"/>
      <c r="B173" s="479"/>
      <c r="C173" s="484"/>
      <c r="D173" s="479"/>
      <c r="E173" s="479"/>
      <c r="F173" s="172" t="s">
        <v>4042</v>
      </c>
      <c r="G173" s="484"/>
    </row>
    <row r="174" spans="1:7" ht="47.25" x14ac:dyDescent="0.25">
      <c r="A174" s="477"/>
      <c r="B174" s="479"/>
      <c r="C174" s="484"/>
      <c r="D174" s="479"/>
      <c r="E174" s="479"/>
      <c r="F174" s="172" t="s">
        <v>4043</v>
      </c>
      <c r="G174" s="484"/>
    </row>
    <row r="175" spans="1:7" ht="110.25" x14ac:dyDescent="0.25">
      <c r="A175" s="477">
        <v>145</v>
      </c>
      <c r="B175" s="479" t="s">
        <v>1017</v>
      </c>
      <c r="C175" s="484" t="s">
        <v>1227</v>
      </c>
      <c r="D175" s="479" t="s">
        <v>1018</v>
      </c>
      <c r="E175" s="479" t="s">
        <v>1012</v>
      </c>
      <c r="F175" s="172" t="s">
        <v>4955</v>
      </c>
      <c r="G175" s="484" t="s">
        <v>1208</v>
      </c>
    </row>
    <row r="176" spans="1:7" ht="47.25" x14ac:dyDescent="0.25">
      <c r="A176" s="477"/>
      <c r="B176" s="479"/>
      <c r="C176" s="484"/>
      <c r="D176" s="479"/>
      <c r="E176" s="479"/>
      <c r="F176" s="172" t="s">
        <v>4042</v>
      </c>
      <c r="G176" s="484"/>
    </row>
    <row r="177" spans="1:7" ht="47.25" x14ac:dyDescent="0.25">
      <c r="A177" s="477"/>
      <c r="B177" s="479"/>
      <c r="C177" s="484"/>
      <c r="D177" s="479"/>
      <c r="E177" s="479"/>
      <c r="F177" s="172" t="s">
        <v>4043</v>
      </c>
      <c r="G177" s="484"/>
    </row>
    <row r="178" spans="1:7" ht="110.25" x14ac:dyDescent="0.25">
      <c r="A178" s="477">
        <v>146</v>
      </c>
      <c r="B178" s="479" t="s">
        <v>1019</v>
      </c>
      <c r="C178" s="484" t="s">
        <v>1228</v>
      </c>
      <c r="D178" s="479" t="s">
        <v>1020</v>
      </c>
      <c r="E178" s="479" t="s">
        <v>1012</v>
      </c>
      <c r="F178" s="172" t="s">
        <v>4956</v>
      </c>
      <c r="G178" s="484" t="s">
        <v>1209</v>
      </c>
    </row>
    <row r="179" spans="1:7" ht="47.25" x14ac:dyDescent="0.25">
      <c r="A179" s="477"/>
      <c r="B179" s="479"/>
      <c r="C179" s="484"/>
      <c r="D179" s="479"/>
      <c r="E179" s="479"/>
      <c r="F179" s="172" t="s">
        <v>4042</v>
      </c>
      <c r="G179" s="484"/>
    </row>
    <row r="180" spans="1:7" ht="47.25" x14ac:dyDescent="0.25">
      <c r="A180" s="477"/>
      <c r="B180" s="479"/>
      <c r="C180" s="484"/>
      <c r="D180" s="479"/>
      <c r="E180" s="479"/>
      <c r="F180" s="172" t="s">
        <v>4043</v>
      </c>
      <c r="G180" s="484"/>
    </row>
    <row r="181" spans="1:7" ht="110.25" x14ac:dyDescent="0.25">
      <c r="A181" s="477">
        <v>147</v>
      </c>
      <c r="B181" s="479" t="s">
        <v>1022</v>
      </c>
      <c r="C181" s="484" t="s">
        <v>1229</v>
      </c>
      <c r="D181" s="479" t="s">
        <v>1021</v>
      </c>
      <c r="E181" s="479" t="s">
        <v>1012</v>
      </c>
      <c r="F181" s="172" t="s">
        <v>4955</v>
      </c>
      <c r="G181" s="484" t="s">
        <v>1210</v>
      </c>
    </row>
    <row r="182" spans="1:7" ht="47.25" x14ac:dyDescent="0.25">
      <c r="A182" s="477"/>
      <c r="B182" s="479"/>
      <c r="C182" s="484"/>
      <c r="D182" s="479"/>
      <c r="E182" s="479"/>
      <c r="F182" s="172" t="s">
        <v>4042</v>
      </c>
      <c r="G182" s="484"/>
    </row>
    <row r="183" spans="1:7" ht="47.25" x14ac:dyDescent="0.25">
      <c r="A183" s="477"/>
      <c r="B183" s="479"/>
      <c r="C183" s="484"/>
      <c r="D183" s="479"/>
      <c r="E183" s="479"/>
      <c r="F183" s="172" t="s">
        <v>4043</v>
      </c>
      <c r="G183" s="484"/>
    </row>
    <row r="184" spans="1:7" ht="63" x14ac:dyDescent="0.25">
      <c r="A184" s="187">
        <v>148</v>
      </c>
      <c r="B184" s="193" t="s">
        <v>1024</v>
      </c>
      <c r="C184" s="192" t="s">
        <v>1230</v>
      </c>
      <c r="D184" s="168" t="s">
        <v>1025</v>
      </c>
      <c r="E184" s="200" t="s">
        <v>1028</v>
      </c>
      <c r="F184" s="366"/>
      <c r="G184" s="368" t="s">
        <v>2010</v>
      </c>
    </row>
    <row r="185" spans="1:7" ht="63" x14ac:dyDescent="0.25">
      <c r="A185" s="187">
        <v>149</v>
      </c>
      <c r="B185" s="193" t="s">
        <v>1023</v>
      </c>
      <c r="C185" s="192" t="s">
        <v>1230</v>
      </c>
      <c r="D185" s="168" t="s">
        <v>1026</v>
      </c>
      <c r="E185" s="200" t="s">
        <v>1028</v>
      </c>
      <c r="F185" s="366"/>
      <c r="G185" s="368" t="s">
        <v>2009</v>
      </c>
    </row>
    <row r="186" spans="1:7" ht="63" x14ac:dyDescent="0.25">
      <c r="A186" s="187">
        <v>150</v>
      </c>
      <c r="B186" s="193" t="s">
        <v>1275</v>
      </c>
      <c r="C186" s="192" t="s">
        <v>1230</v>
      </c>
      <c r="D186" s="168" t="s">
        <v>1027</v>
      </c>
      <c r="E186" s="200" t="s">
        <v>1028</v>
      </c>
      <c r="F186" s="366"/>
      <c r="G186" s="369" t="s">
        <v>2008</v>
      </c>
    </row>
    <row r="187" spans="1:7" ht="78.75" x14ac:dyDescent="0.25">
      <c r="A187" s="187">
        <v>151</v>
      </c>
      <c r="B187" s="193" t="s">
        <v>1032</v>
      </c>
      <c r="C187" s="192" t="s">
        <v>1231</v>
      </c>
      <c r="D187" s="168" t="s">
        <v>1031</v>
      </c>
      <c r="E187" s="200" t="s">
        <v>1034</v>
      </c>
      <c r="F187" s="172" t="s">
        <v>4958</v>
      </c>
      <c r="G187" s="368" t="s">
        <v>1129</v>
      </c>
    </row>
    <row r="188" spans="1:7" ht="94.5" x14ac:dyDescent="0.25">
      <c r="A188" s="187">
        <v>152</v>
      </c>
      <c r="B188" s="190" t="s">
        <v>713</v>
      </c>
      <c r="C188" s="188" t="s">
        <v>2035</v>
      </c>
      <c r="D188" s="166" t="s">
        <v>714</v>
      </c>
      <c r="E188" s="167" t="s">
        <v>695</v>
      </c>
      <c r="F188" s="183"/>
      <c r="G188" s="369" t="s">
        <v>1175</v>
      </c>
    </row>
    <row r="189" spans="1:7" ht="110.25" x14ac:dyDescent="0.25">
      <c r="A189" s="187">
        <v>153</v>
      </c>
      <c r="B189" s="190" t="s">
        <v>692</v>
      </c>
      <c r="C189" s="188" t="s">
        <v>2034</v>
      </c>
      <c r="D189" s="166" t="s">
        <v>715</v>
      </c>
      <c r="E189" s="167" t="s">
        <v>693</v>
      </c>
      <c r="F189" s="183"/>
      <c r="G189" s="369" t="s">
        <v>1174</v>
      </c>
    </row>
    <row r="190" spans="1:7" ht="110.25" x14ac:dyDescent="0.25">
      <c r="A190" s="187">
        <v>154</v>
      </c>
      <c r="B190" s="190" t="s">
        <v>694</v>
      </c>
      <c r="C190" s="188" t="s">
        <v>2036</v>
      </c>
      <c r="D190" s="166" t="s">
        <v>716</v>
      </c>
      <c r="E190" s="167" t="s">
        <v>137</v>
      </c>
      <c r="F190" s="169" t="s">
        <v>4214</v>
      </c>
      <c r="G190" s="369" t="s">
        <v>1177</v>
      </c>
    </row>
    <row r="191" spans="1:7" ht="126" x14ac:dyDescent="0.25">
      <c r="A191" s="187">
        <v>155</v>
      </c>
      <c r="B191" s="200" t="s">
        <v>2164</v>
      </c>
      <c r="C191" s="186" t="s">
        <v>2168</v>
      </c>
      <c r="D191" s="168" t="s">
        <v>2165</v>
      </c>
      <c r="E191" s="200" t="s">
        <v>2166</v>
      </c>
      <c r="F191" s="169" t="s">
        <v>5039</v>
      </c>
      <c r="G191" s="369" t="s">
        <v>2167</v>
      </c>
    </row>
    <row r="192" spans="1:7" ht="126" x14ac:dyDescent="0.25">
      <c r="A192" s="187">
        <v>156</v>
      </c>
      <c r="B192" s="200" t="s">
        <v>2169</v>
      </c>
      <c r="C192" s="186" t="s">
        <v>2170</v>
      </c>
      <c r="D192" s="168" t="s">
        <v>2171</v>
      </c>
      <c r="E192" s="200" t="s">
        <v>2172</v>
      </c>
      <c r="F192" s="169" t="s">
        <v>5040</v>
      </c>
      <c r="G192" s="369" t="s">
        <v>2173</v>
      </c>
    </row>
    <row r="193" spans="1:7" ht="173.25" x14ac:dyDescent="0.25">
      <c r="A193" s="187">
        <v>157</v>
      </c>
      <c r="B193" s="200" t="s">
        <v>2174</v>
      </c>
      <c r="C193" s="186" t="s">
        <v>2175</v>
      </c>
      <c r="D193" s="168" t="s">
        <v>2176</v>
      </c>
      <c r="E193" s="200" t="s">
        <v>2177</v>
      </c>
      <c r="F193" s="169" t="s">
        <v>5286</v>
      </c>
      <c r="G193" s="369" t="s">
        <v>2178</v>
      </c>
    </row>
    <row r="194" spans="1:7" ht="128.25" customHeight="1" x14ac:dyDescent="0.25">
      <c r="A194" s="187">
        <v>158</v>
      </c>
      <c r="B194" s="200" t="s">
        <v>2185</v>
      </c>
      <c r="C194" s="186" t="s">
        <v>2186</v>
      </c>
      <c r="D194" s="168" t="s">
        <v>2187</v>
      </c>
      <c r="E194" s="202" t="s">
        <v>2188</v>
      </c>
      <c r="F194" s="389" t="s">
        <v>5041</v>
      </c>
      <c r="G194" s="369" t="s">
        <v>2288</v>
      </c>
    </row>
    <row r="195" spans="1:7" s="28" customFormat="1" ht="100.5" customHeight="1" x14ac:dyDescent="0.25">
      <c r="A195" s="489">
        <v>159</v>
      </c>
      <c r="B195" s="490" t="s">
        <v>2189</v>
      </c>
      <c r="C195" s="160" t="s">
        <v>2231</v>
      </c>
      <c r="D195" s="491" t="s">
        <v>2203</v>
      </c>
      <c r="E195" s="492" t="s">
        <v>2232</v>
      </c>
      <c r="F195" s="161" t="s">
        <v>2294</v>
      </c>
      <c r="G195" s="485" t="s">
        <v>2249</v>
      </c>
    </row>
    <row r="196" spans="1:7" s="28" customFormat="1" ht="96" customHeight="1" x14ac:dyDescent="0.25">
      <c r="A196" s="489"/>
      <c r="B196" s="490"/>
      <c r="C196" s="160" t="s">
        <v>2295</v>
      </c>
      <c r="D196" s="491"/>
      <c r="E196" s="493"/>
      <c r="F196" s="162" t="s">
        <v>5633</v>
      </c>
      <c r="G196" s="486"/>
    </row>
    <row r="197" spans="1:7" s="28" customFormat="1" ht="86.25" customHeight="1" x14ac:dyDescent="0.25">
      <c r="A197" s="477">
        <v>160</v>
      </c>
      <c r="B197" s="481" t="s">
        <v>2190</v>
      </c>
      <c r="C197" s="189" t="s">
        <v>2231</v>
      </c>
      <c r="D197" s="482" t="s">
        <v>2204</v>
      </c>
      <c r="E197" s="480" t="s">
        <v>2232</v>
      </c>
      <c r="F197" s="161" t="s">
        <v>2294</v>
      </c>
      <c r="G197" s="487" t="s">
        <v>2249</v>
      </c>
    </row>
    <row r="198" spans="1:7" s="28" customFormat="1" ht="81.75" customHeight="1" x14ac:dyDescent="0.25">
      <c r="A198" s="477"/>
      <c r="B198" s="481"/>
      <c r="C198" s="189" t="s">
        <v>2295</v>
      </c>
      <c r="D198" s="482"/>
      <c r="E198" s="480"/>
      <c r="F198" s="162" t="s">
        <v>5633</v>
      </c>
      <c r="G198" s="488"/>
    </row>
    <row r="199" spans="1:7" s="28" customFormat="1" ht="90" customHeight="1" x14ac:dyDescent="0.25">
      <c r="A199" s="477">
        <v>161</v>
      </c>
      <c r="B199" s="481" t="s">
        <v>2191</v>
      </c>
      <c r="C199" s="189" t="s">
        <v>2231</v>
      </c>
      <c r="D199" s="482" t="s">
        <v>2205</v>
      </c>
      <c r="E199" s="480" t="s">
        <v>2232</v>
      </c>
      <c r="F199" s="161" t="s">
        <v>2294</v>
      </c>
      <c r="G199" s="476" t="s">
        <v>2249</v>
      </c>
    </row>
    <row r="200" spans="1:7" s="28" customFormat="1" ht="90" customHeight="1" x14ac:dyDescent="0.25">
      <c r="A200" s="477"/>
      <c r="B200" s="481"/>
      <c r="C200" s="189" t="s">
        <v>2295</v>
      </c>
      <c r="D200" s="482"/>
      <c r="E200" s="480"/>
      <c r="F200" s="162" t="s">
        <v>5633</v>
      </c>
      <c r="G200" s="476"/>
    </row>
    <row r="201" spans="1:7" s="28" customFormat="1" ht="93.75" customHeight="1" x14ac:dyDescent="0.25">
      <c r="A201" s="477">
        <v>162</v>
      </c>
      <c r="B201" s="481" t="s">
        <v>2192</v>
      </c>
      <c r="C201" s="189" t="s">
        <v>2231</v>
      </c>
      <c r="D201" s="482" t="s">
        <v>2206</v>
      </c>
      <c r="E201" s="480" t="s">
        <v>2232</v>
      </c>
      <c r="F201" s="161" t="s">
        <v>2294</v>
      </c>
      <c r="G201" s="476" t="s">
        <v>2249</v>
      </c>
    </row>
    <row r="202" spans="1:7" s="28" customFormat="1" ht="113.25" customHeight="1" x14ac:dyDescent="0.25">
      <c r="A202" s="477"/>
      <c r="B202" s="481"/>
      <c r="C202" s="189" t="s">
        <v>2295</v>
      </c>
      <c r="D202" s="482"/>
      <c r="E202" s="480"/>
      <c r="F202" s="162" t="s">
        <v>5633</v>
      </c>
      <c r="G202" s="476"/>
    </row>
    <row r="203" spans="1:7" s="28" customFormat="1" ht="86.25" customHeight="1" x14ac:dyDescent="0.25">
      <c r="A203" s="477">
        <v>163</v>
      </c>
      <c r="B203" s="481" t="s">
        <v>2193</v>
      </c>
      <c r="C203" s="189" t="s">
        <v>2231</v>
      </c>
      <c r="D203" s="482" t="s">
        <v>2207</v>
      </c>
      <c r="E203" s="480" t="s">
        <v>2232</v>
      </c>
      <c r="F203" s="161" t="s">
        <v>2294</v>
      </c>
      <c r="G203" s="476" t="s">
        <v>2249</v>
      </c>
    </row>
    <row r="204" spans="1:7" s="28" customFormat="1" ht="114.75" customHeight="1" x14ac:dyDescent="0.25">
      <c r="A204" s="477"/>
      <c r="B204" s="481"/>
      <c r="C204" s="189" t="s">
        <v>2295</v>
      </c>
      <c r="D204" s="482"/>
      <c r="E204" s="480"/>
      <c r="F204" s="162" t="s">
        <v>5633</v>
      </c>
      <c r="G204" s="476"/>
    </row>
    <row r="205" spans="1:7" s="28" customFormat="1" ht="92.25" customHeight="1" x14ac:dyDescent="0.25">
      <c r="A205" s="477">
        <v>164</v>
      </c>
      <c r="B205" s="481" t="s">
        <v>2194</v>
      </c>
      <c r="C205" s="189" t="s">
        <v>2202</v>
      </c>
      <c r="D205" s="482" t="s">
        <v>2208</v>
      </c>
      <c r="E205" s="480" t="s">
        <v>2225</v>
      </c>
      <c r="F205" s="161" t="s">
        <v>2297</v>
      </c>
      <c r="G205" s="476" t="s">
        <v>2250</v>
      </c>
    </row>
    <row r="206" spans="1:7" s="28" customFormat="1" ht="111" customHeight="1" x14ac:dyDescent="0.25">
      <c r="A206" s="477"/>
      <c r="B206" s="481"/>
      <c r="C206" s="189" t="s">
        <v>2296</v>
      </c>
      <c r="D206" s="482"/>
      <c r="E206" s="480"/>
      <c r="F206" s="162" t="s">
        <v>5633</v>
      </c>
      <c r="G206" s="476"/>
    </row>
    <row r="207" spans="1:7" s="28" customFormat="1" ht="89.25" customHeight="1" x14ac:dyDescent="0.25">
      <c r="A207" s="477">
        <v>165</v>
      </c>
      <c r="B207" s="481" t="s">
        <v>2195</v>
      </c>
      <c r="C207" s="189" t="s">
        <v>2202</v>
      </c>
      <c r="D207" s="482" t="s">
        <v>2209</v>
      </c>
      <c r="E207" s="480" t="s">
        <v>2225</v>
      </c>
      <c r="F207" s="161" t="s">
        <v>2297</v>
      </c>
      <c r="G207" s="476" t="s">
        <v>2250</v>
      </c>
    </row>
    <row r="208" spans="1:7" s="28" customFormat="1" ht="106.5" customHeight="1" x14ac:dyDescent="0.25">
      <c r="A208" s="477"/>
      <c r="B208" s="481"/>
      <c r="C208" s="189" t="s">
        <v>2296</v>
      </c>
      <c r="D208" s="482"/>
      <c r="E208" s="480"/>
      <c r="F208" s="162" t="s">
        <v>5633</v>
      </c>
      <c r="G208" s="476"/>
    </row>
    <row r="209" spans="1:7" s="28" customFormat="1" ht="90.75" customHeight="1" x14ac:dyDescent="0.25">
      <c r="A209" s="477">
        <v>166</v>
      </c>
      <c r="B209" s="481" t="s">
        <v>2196</v>
      </c>
      <c r="C209" s="189" t="s">
        <v>2202</v>
      </c>
      <c r="D209" s="482" t="s">
        <v>2210</v>
      </c>
      <c r="E209" s="480" t="s">
        <v>2225</v>
      </c>
      <c r="F209" s="161" t="s">
        <v>2297</v>
      </c>
      <c r="G209" s="476" t="s">
        <v>2250</v>
      </c>
    </row>
    <row r="210" spans="1:7" s="28" customFormat="1" ht="117.75" customHeight="1" x14ac:dyDescent="0.25">
      <c r="A210" s="477"/>
      <c r="B210" s="481"/>
      <c r="C210" s="189" t="s">
        <v>2296</v>
      </c>
      <c r="D210" s="482"/>
      <c r="E210" s="480"/>
      <c r="F210" s="162" t="s">
        <v>5633</v>
      </c>
      <c r="G210" s="476"/>
    </row>
    <row r="211" spans="1:7" s="28" customFormat="1" ht="96" customHeight="1" x14ac:dyDescent="0.25">
      <c r="A211" s="477">
        <v>167</v>
      </c>
      <c r="B211" s="481" t="s">
        <v>2197</v>
      </c>
      <c r="C211" s="189" t="s">
        <v>2202</v>
      </c>
      <c r="D211" s="482" t="s">
        <v>2211</v>
      </c>
      <c r="E211" s="480" t="s">
        <v>2225</v>
      </c>
      <c r="F211" s="161" t="s">
        <v>2297</v>
      </c>
      <c r="G211" s="476" t="s">
        <v>2250</v>
      </c>
    </row>
    <row r="212" spans="1:7" s="28" customFormat="1" ht="111" customHeight="1" x14ac:dyDescent="0.25">
      <c r="A212" s="477"/>
      <c r="B212" s="481"/>
      <c r="C212" s="189" t="s">
        <v>2296</v>
      </c>
      <c r="D212" s="482"/>
      <c r="E212" s="480"/>
      <c r="F212" s="162" t="s">
        <v>5633</v>
      </c>
      <c r="G212" s="476"/>
    </row>
    <row r="213" spans="1:7" s="28" customFormat="1" ht="90.75" customHeight="1" x14ac:dyDescent="0.25">
      <c r="A213" s="477">
        <v>168</v>
      </c>
      <c r="B213" s="481" t="s">
        <v>2198</v>
      </c>
      <c r="C213" s="189" t="s">
        <v>2202</v>
      </c>
      <c r="D213" s="482" t="s">
        <v>2212</v>
      </c>
      <c r="E213" s="480" t="s">
        <v>2225</v>
      </c>
      <c r="F213" s="161" t="s">
        <v>2297</v>
      </c>
      <c r="G213" s="476" t="s">
        <v>2250</v>
      </c>
    </row>
    <row r="214" spans="1:7" s="28" customFormat="1" ht="128.25" customHeight="1" x14ac:dyDescent="0.25">
      <c r="A214" s="477"/>
      <c r="B214" s="481"/>
      <c r="C214" s="189" t="s">
        <v>2296</v>
      </c>
      <c r="D214" s="482"/>
      <c r="E214" s="480"/>
      <c r="F214" s="162" t="s">
        <v>5633</v>
      </c>
      <c r="G214" s="476"/>
    </row>
    <row r="215" spans="1:7" s="28" customFormat="1" ht="98.25" customHeight="1" x14ac:dyDescent="0.25">
      <c r="A215" s="477">
        <v>169</v>
      </c>
      <c r="B215" s="481" t="s">
        <v>2199</v>
      </c>
      <c r="C215" s="189" t="s">
        <v>2202</v>
      </c>
      <c r="D215" s="482" t="s">
        <v>2213</v>
      </c>
      <c r="E215" s="480" t="s">
        <v>2225</v>
      </c>
      <c r="F215" s="161" t="s">
        <v>2297</v>
      </c>
      <c r="G215" s="476" t="s">
        <v>2250</v>
      </c>
    </row>
    <row r="216" spans="1:7" s="28" customFormat="1" ht="87.75" customHeight="1" x14ac:dyDescent="0.25">
      <c r="A216" s="477"/>
      <c r="B216" s="481"/>
      <c r="C216" s="189" t="s">
        <v>2296</v>
      </c>
      <c r="D216" s="482"/>
      <c r="E216" s="480"/>
      <c r="F216" s="162" t="s">
        <v>5633</v>
      </c>
      <c r="G216" s="476"/>
    </row>
    <row r="217" spans="1:7" s="28" customFormat="1" ht="90.75" customHeight="1" x14ac:dyDescent="0.25">
      <c r="A217" s="477">
        <v>170</v>
      </c>
      <c r="B217" s="481" t="s">
        <v>2200</v>
      </c>
      <c r="C217" s="189" t="s">
        <v>2202</v>
      </c>
      <c r="D217" s="482" t="s">
        <v>2214</v>
      </c>
      <c r="E217" s="480" t="s">
        <v>2225</v>
      </c>
      <c r="F217" s="161" t="s">
        <v>2297</v>
      </c>
      <c r="G217" s="476" t="s">
        <v>2250</v>
      </c>
    </row>
    <row r="218" spans="1:7" s="28" customFormat="1" ht="104.25" customHeight="1" x14ac:dyDescent="0.25">
      <c r="A218" s="477"/>
      <c r="B218" s="481"/>
      <c r="C218" s="189" t="s">
        <v>2296</v>
      </c>
      <c r="D218" s="482"/>
      <c r="E218" s="480"/>
      <c r="F218" s="162" t="s">
        <v>5633</v>
      </c>
      <c r="G218" s="476"/>
    </row>
    <row r="219" spans="1:7" s="28" customFormat="1" ht="88.5" customHeight="1" x14ac:dyDescent="0.25">
      <c r="A219" s="477">
        <v>171</v>
      </c>
      <c r="B219" s="481" t="s">
        <v>2201</v>
      </c>
      <c r="C219" s="189" t="s">
        <v>2202</v>
      </c>
      <c r="D219" s="482" t="s">
        <v>2215</v>
      </c>
      <c r="E219" s="480" t="s">
        <v>2225</v>
      </c>
      <c r="F219" s="161" t="s">
        <v>2297</v>
      </c>
      <c r="G219" s="476" t="s">
        <v>2250</v>
      </c>
    </row>
    <row r="220" spans="1:7" s="28" customFormat="1" ht="102" customHeight="1" x14ac:dyDescent="0.25">
      <c r="A220" s="477"/>
      <c r="B220" s="481"/>
      <c r="C220" s="189" t="s">
        <v>2296</v>
      </c>
      <c r="D220" s="482"/>
      <c r="E220" s="480"/>
      <c r="F220" s="162" t="s">
        <v>5633</v>
      </c>
      <c r="G220" s="476"/>
    </row>
    <row r="221" spans="1:7" s="28" customFormat="1" ht="63" x14ac:dyDescent="0.25">
      <c r="A221" s="477">
        <v>172</v>
      </c>
      <c r="B221" s="481" t="s">
        <v>2216</v>
      </c>
      <c r="C221" s="483" t="s">
        <v>2230</v>
      </c>
      <c r="D221" s="482" t="s">
        <v>2233</v>
      </c>
      <c r="E221" s="480" t="s">
        <v>2227</v>
      </c>
      <c r="F221" s="194" t="s">
        <v>2224</v>
      </c>
      <c r="G221" s="476" t="s">
        <v>2241</v>
      </c>
    </row>
    <row r="222" spans="1:7" s="28" customFormat="1" ht="78.75" x14ac:dyDescent="0.25">
      <c r="A222" s="477"/>
      <c r="B222" s="481"/>
      <c r="C222" s="483"/>
      <c r="D222" s="482"/>
      <c r="E222" s="480"/>
      <c r="F222" s="173" t="s">
        <v>2299</v>
      </c>
      <c r="G222" s="476"/>
    </row>
    <row r="223" spans="1:7" s="28" customFormat="1" ht="47.25" x14ac:dyDescent="0.25">
      <c r="A223" s="477"/>
      <c r="B223" s="481"/>
      <c r="C223" s="483"/>
      <c r="D223" s="482"/>
      <c r="E223" s="480"/>
      <c r="F223" s="173" t="s">
        <v>2298</v>
      </c>
      <c r="G223" s="476"/>
    </row>
    <row r="224" spans="1:7" s="28" customFormat="1" ht="63" x14ac:dyDescent="0.25">
      <c r="A224" s="477">
        <v>173</v>
      </c>
      <c r="B224" s="481" t="s">
        <v>2217</v>
      </c>
      <c r="C224" s="483" t="s">
        <v>2230</v>
      </c>
      <c r="D224" s="482" t="s">
        <v>2234</v>
      </c>
      <c r="E224" s="480" t="s">
        <v>2226</v>
      </c>
      <c r="F224" s="194" t="s">
        <v>2224</v>
      </c>
      <c r="G224" s="476" t="s">
        <v>2242</v>
      </c>
    </row>
    <row r="225" spans="1:7" s="28" customFormat="1" ht="78.75" x14ac:dyDescent="0.25">
      <c r="A225" s="477"/>
      <c r="B225" s="481"/>
      <c r="C225" s="483"/>
      <c r="D225" s="482"/>
      <c r="E225" s="480"/>
      <c r="F225" s="173" t="s">
        <v>2299</v>
      </c>
      <c r="G225" s="476"/>
    </row>
    <row r="226" spans="1:7" s="28" customFormat="1" ht="47.25" x14ac:dyDescent="0.25">
      <c r="A226" s="477"/>
      <c r="B226" s="481"/>
      <c r="C226" s="483"/>
      <c r="D226" s="482"/>
      <c r="E226" s="480"/>
      <c r="F226" s="173" t="s">
        <v>2298</v>
      </c>
      <c r="G226" s="476"/>
    </row>
    <row r="227" spans="1:7" s="28" customFormat="1" ht="63" x14ac:dyDescent="0.25">
      <c r="A227" s="477">
        <v>174</v>
      </c>
      <c r="B227" s="481" t="s">
        <v>2218</v>
      </c>
      <c r="C227" s="483" t="s">
        <v>2230</v>
      </c>
      <c r="D227" s="482" t="s">
        <v>2235</v>
      </c>
      <c r="E227" s="480" t="s">
        <v>2226</v>
      </c>
      <c r="F227" s="194" t="s">
        <v>2224</v>
      </c>
      <c r="G227" s="476" t="s">
        <v>2243</v>
      </c>
    </row>
    <row r="228" spans="1:7" s="28" customFormat="1" ht="78.75" x14ac:dyDescent="0.25">
      <c r="A228" s="477"/>
      <c r="B228" s="481"/>
      <c r="C228" s="483"/>
      <c r="D228" s="482"/>
      <c r="E228" s="480"/>
      <c r="F228" s="173" t="s">
        <v>2299</v>
      </c>
      <c r="G228" s="476"/>
    </row>
    <row r="229" spans="1:7" s="28" customFormat="1" ht="47.25" x14ac:dyDescent="0.25">
      <c r="A229" s="477"/>
      <c r="B229" s="481"/>
      <c r="C229" s="483"/>
      <c r="D229" s="482"/>
      <c r="E229" s="480"/>
      <c r="F229" s="173" t="s">
        <v>2298</v>
      </c>
      <c r="G229" s="476"/>
    </row>
    <row r="230" spans="1:7" s="28" customFormat="1" ht="63" x14ac:dyDescent="0.25">
      <c r="A230" s="477">
        <v>175</v>
      </c>
      <c r="B230" s="481" t="s">
        <v>2219</v>
      </c>
      <c r="C230" s="483" t="s">
        <v>2230</v>
      </c>
      <c r="D230" s="482" t="s">
        <v>2236</v>
      </c>
      <c r="E230" s="480" t="s">
        <v>2226</v>
      </c>
      <c r="F230" s="194" t="s">
        <v>2224</v>
      </c>
      <c r="G230" s="476" t="s">
        <v>2244</v>
      </c>
    </row>
    <row r="231" spans="1:7" s="28" customFormat="1" ht="78.75" x14ac:dyDescent="0.25">
      <c r="A231" s="477"/>
      <c r="B231" s="481"/>
      <c r="C231" s="483"/>
      <c r="D231" s="482"/>
      <c r="E231" s="480"/>
      <c r="F231" s="173" t="s">
        <v>2300</v>
      </c>
      <c r="G231" s="476"/>
    </row>
    <row r="232" spans="1:7" s="28" customFormat="1" ht="47.25" x14ac:dyDescent="0.25">
      <c r="A232" s="477"/>
      <c r="B232" s="481"/>
      <c r="C232" s="483"/>
      <c r="D232" s="482"/>
      <c r="E232" s="480"/>
      <c r="F232" s="173" t="s">
        <v>2301</v>
      </c>
      <c r="G232" s="476"/>
    </row>
    <row r="233" spans="1:7" s="28" customFormat="1" ht="63" x14ac:dyDescent="0.25">
      <c r="A233" s="477">
        <v>176</v>
      </c>
      <c r="B233" s="481" t="s">
        <v>2220</v>
      </c>
      <c r="C233" s="483" t="s">
        <v>2230</v>
      </c>
      <c r="D233" s="482" t="s">
        <v>2237</v>
      </c>
      <c r="E233" s="480" t="s">
        <v>2226</v>
      </c>
      <c r="F233" s="194" t="s">
        <v>2224</v>
      </c>
      <c r="G233" s="476" t="s">
        <v>2245</v>
      </c>
    </row>
    <row r="234" spans="1:7" s="28" customFormat="1" ht="78.75" x14ac:dyDescent="0.25">
      <c r="A234" s="477"/>
      <c r="B234" s="481"/>
      <c r="C234" s="483"/>
      <c r="D234" s="482"/>
      <c r="E234" s="480"/>
      <c r="F234" s="173" t="s">
        <v>2300</v>
      </c>
      <c r="G234" s="476"/>
    </row>
    <row r="235" spans="1:7" s="28" customFormat="1" ht="47.25" x14ac:dyDescent="0.25">
      <c r="A235" s="477"/>
      <c r="B235" s="481"/>
      <c r="C235" s="483"/>
      <c r="D235" s="482"/>
      <c r="E235" s="480"/>
      <c r="F235" s="173" t="s">
        <v>2301</v>
      </c>
      <c r="G235" s="476"/>
    </row>
    <row r="236" spans="1:7" s="28" customFormat="1" ht="63" x14ac:dyDescent="0.25">
      <c r="A236" s="477">
        <v>177</v>
      </c>
      <c r="B236" s="481" t="s">
        <v>2221</v>
      </c>
      <c r="C236" s="483" t="s">
        <v>2230</v>
      </c>
      <c r="D236" s="482" t="s">
        <v>2238</v>
      </c>
      <c r="E236" s="480" t="s">
        <v>2226</v>
      </c>
      <c r="F236" s="194" t="s">
        <v>2224</v>
      </c>
      <c r="G236" s="476" t="s">
        <v>2246</v>
      </c>
    </row>
    <row r="237" spans="1:7" s="28" customFormat="1" ht="78.75" x14ac:dyDescent="0.25">
      <c r="A237" s="477"/>
      <c r="B237" s="481"/>
      <c r="C237" s="483"/>
      <c r="D237" s="482"/>
      <c r="E237" s="480"/>
      <c r="F237" s="173" t="s">
        <v>2300</v>
      </c>
      <c r="G237" s="476"/>
    </row>
    <row r="238" spans="1:7" s="28" customFormat="1" ht="47.25" x14ac:dyDescent="0.25">
      <c r="A238" s="477"/>
      <c r="B238" s="481"/>
      <c r="C238" s="483"/>
      <c r="D238" s="482"/>
      <c r="E238" s="480"/>
      <c r="F238" s="173" t="s">
        <v>2301</v>
      </c>
      <c r="G238" s="476"/>
    </row>
    <row r="239" spans="1:7" s="28" customFormat="1" ht="63" x14ac:dyDescent="0.25">
      <c r="A239" s="477">
        <v>178</v>
      </c>
      <c r="B239" s="481" t="s">
        <v>2222</v>
      </c>
      <c r="C239" s="483" t="s">
        <v>2230</v>
      </c>
      <c r="D239" s="482" t="s">
        <v>2239</v>
      </c>
      <c r="E239" s="480" t="s">
        <v>2226</v>
      </c>
      <c r="F239" s="194" t="s">
        <v>2224</v>
      </c>
      <c r="G239" s="476" t="s">
        <v>2247</v>
      </c>
    </row>
    <row r="240" spans="1:7" s="28" customFormat="1" ht="78.75" x14ac:dyDescent="0.25">
      <c r="A240" s="477"/>
      <c r="B240" s="481"/>
      <c r="C240" s="483"/>
      <c r="D240" s="482"/>
      <c r="E240" s="480"/>
      <c r="F240" s="173" t="s">
        <v>2300</v>
      </c>
      <c r="G240" s="476"/>
    </row>
    <row r="241" spans="1:7" s="28" customFormat="1" ht="47.25" x14ac:dyDescent="0.25">
      <c r="A241" s="477"/>
      <c r="B241" s="481"/>
      <c r="C241" s="483"/>
      <c r="D241" s="482"/>
      <c r="E241" s="480"/>
      <c r="F241" s="173" t="s">
        <v>2301</v>
      </c>
      <c r="G241" s="476"/>
    </row>
    <row r="242" spans="1:7" s="28" customFormat="1" ht="63" x14ac:dyDescent="0.25">
      <c r="A242" s="477">
        <v>179</v>
      </c>
      <c r="B242" s="478" t="s">
        <v>2223</v>
      </c>
      <c r="C242" s="476" t="s">
        <v>2230</v>
      </c>
      <c r="D242" s="479" t="s">
        <v>2240</v>
      </c>
      <c r="E242" s="480" t="s">
        <v>2226</v>
      </c>
      <c r="F242" s="194" t="s">
        <v>2224</v>
      </c>
      <c r="G242" s="476" t="s">
        <v>2248</v>
      </c>
    </row>
    <row r="243" spans="1:7" s="28" customFormat="1" ht="78.75" x14ac:dyDescent="0.25">
      <c r="A243" s="477"/>
      <c r="B243" s="478"/>
      <c r="C243" s="476"/>
      <c r="D243" s="479"/>
      <c r="E243" s="480"/>
      <c r="F243" s="173" t="s">
        <v>2300</v>
      </c>
      <c r="G243" s="476"/>
    </row>
    <row r="244" spans="1:7" s="28" customFormat="1" ht="47.25" x14ac:dyDescent="0.25">
      <c r="A244" s="477"/>
      <c r="B244" s="478"/>
      <c r="C244" s="476"/>
      <c r="D244" s="479"/>
      <c r="E244" s="480"/>
      <c r="F244" s="173" t="s">
        <v>2301</v>
      </c>
      <c r="G244" s="476"/>
    </row>
    <row r="245" spans="1:7" s="28" customFormat="1" ht="31.5" x14ac:dyDescent="0.25">
      <c r="A245" s="477">
        <v>180</v>
      </c>
      <c r="B245" s="482" t="s">
        <v>2251</v>
      </c>
      <c r="C245" s="483" t="s">
        <v>2252</v>
      </c>
      <c r="D245" s="482" t="s">
        <v>2281</v>
      </c>
      <c r="E245" s="479" t="s">
        <v>2254</v>
      </c>
      <c r="F245" s="174" t="s">
        <v>2253</v>
      </c>
      <c r="G245" s="476" t="s">
        <v>2255</v>
      </c>
    </row>
    <row r="246" spans="1:7" s="28" customFormat="1" ht="78.75" x14ac:dyDescent="0.25">
      <c r="A246" s="477"/>
      <c r="B246" s="482"/>
      <c r="C246" s="483"/>
      <c r="D246" s="482"/>
      <c r="E246" s="479"/>
      <c r="F246" s="175" t="s">
        <v>4824</v>
      </c>
      <c r="G246" s="476"/>
    </row>
    <row r="247" spans="1:7" s="28" customFormat="1" ht="126" x14ac:dyDescent="0.25">
      <c r="A247" s="187">
        <v>181</v>
      </c>
      <c r="B247" s="200" t="s">
        <v>2256</v>
      </c>
      <c r="C247" s="186" t="s">
        <v>2257</v>
      </c>
      <c r="D247" s="168" t="s">
        <v>2282</v>
      </c>
      <c r="E247" s="202" t="s">
        <v>2258</v>
      </c>
      <c r="F247" s="390" t="s">
        <v>5042</v>
      </c>
      <c r="G247" s="369" t="s">
        <v>2271</v>
      </c>
    </row>
    <row r="248" spans="1:7" s="28" customFormat="1" ht="126" x14ac:dyDescent="0.25">
      <c r="A248" s="187">
        <v>182</v>
      </c>
      <c r="B248" s="200" t="s">
        <v>2259</v>
      </c>
      <c r="C248" s="186" t="s">
        <v>2260</v>
      </c>
      <c r="D248" s="168" t="s">
        <v>2283</v>
      </c>
      <c r="E248" s="202" t="s">
        <v>2261</v>
      </c>
      <c r="F248" s="390" t="s">
        <v>5043</v>
      </c>
      <c r="G248" s="369" t="s">
        <v>2273</v>
      </c>
    </row>
    <row r="249" spans="1:7" s="28" customFormat="1" ht="47.25" x14ac:dyDescent="0.25">
      <c r="A249" s="187">
        <v>183</v>
      </c>
      <c r="B249" s="200" t="s">
        <v>2262</v>
      </c>
      <c r="C249" s="186" t="s">
        <v>2263</v>
      </c>
      <c r="D249" s="168" t="s">
        <v>2284</v>
      </c>
      <c r="E249" s="202" t="s">
        <v>2264</v>
      </c>
      <c r="F249" s="374" t="s">
        <v>2265</v>
      </c>
      <c r="G249" s="369" t="s">
        <v>2274</v>
      </c>
    </row>
    <row r="250" spans="1:7" s="28" customFormat="1" ht="126" x14ac:dyDescent="0.25">
      <c r="A250" s="187">
        <v>184</v>
      </c>
      <c r="B250" s="200" t="s">
        <v>2266</v>
      </c>
      <c r="C250" s="186" t="s">
        <v>2267</v>
      </c>
      <c r="D250" s="168" t="s">
        <v>2285</v>
      </c>
      <c r="E250" s="202" t="s">
        <v>2268</v>
      </c>
      <c r="F250" s="390" t="s">
        <v>5044</v>
      </c>
      <c r="G250" s="369" t="s">
        <v>2272</v>
      </c>
    </row>
    <row r="251" spans="1:7" s="28" customFormat="1" ht="126" x14ac:dyDescent="0.25">
      <c r="A251" s="187">
        <v>185</v>
      </c>
      <c r="B251" s="200" t="s">
        <v>2275</v>
      </c>
      <c r="C251" s="186" t="s">
        <v>2276</v>
      </c>
      <c r="D251" s="168" t="s">
        <v>2286</v>
      </c>
      <c r="E251" s="200" t="s">
        <v>2277</v>
      </c>
      <c r="F251" s="169" t="s">
        <v>5045</v>
      </c>
      <c r="G251" s="369" t="s">
        <v>2289</v>
      </c>
    </row>
    <row r="252" spans="1:7" ht="142.5" customHeight="1" x14ac:dyDescent="0.25">
      <c r="A252" s="176">
        <v>186</v>
      </c>
      <c r="B252" s="200" t="s">
        <v>2278</v>
      </c>
      <c r="C252" s="186" t="s">
        <v>2279</v>
      </c>
      <c r="D252" s="168" t="s">
        <v>2287</v>
      </c>
      <c r="E252" s="200" t="s">
        <v>2280</v>
      </c>
      <c r="F252" s="370" t="s">
        <v>5023</v>
      </c>
      <c r="G252" s="369" t="s">
        <v>2290</v>
      </c>
    </row>
    <row r="253" spans="1:7" ht="81.75" customHeight="1" x14ac:dyDescent="0.25">
      <c r="A253" s="187">
        <v>187</v>
      </c>
      <c r="B253" s="202" t="s">
        <v>4104</v>
      </c>
      <c r="C253" s="186" t="s">
        <v>4113</v>
      </c>
      <c r="D253" s="168" t="s">
        <v>4126</v>
      </c>
      <c r="E253" s="200" t="s">
        <v>4128</v>
      </c>
      <c r="F253" s="369" t="s">
        <v>5659</v>
      </c>
      <c r="G253" s="369" t="s">
        <v>4119</v>
      </c>
    </row>
    <row r="254" spans="1:7" ht="79.5" customHeight="1" x14ac:dyDescent="0.25">
      <c r="A254" s="187">
        <v>188</v>
      </c>
      <c r="B254" s="202" t="s">
        <v>4105</v>
      </c>
      <c r="C254" s="186" t="s">
        <v>4112</v>
      </c>
      <c r="D254" s="168" t="s">
        <v>5634</v>
      </c>
      <c r="E254" s="200" t="s">
        <v>4129</v>
      </c>
      <c r="F254" s="369" t="s">
        <v>5660</v>
      </c>
      <c r="G254" s="369" t="s">
        <v>4122</v>
      </c>
    </row>
    <row r="255" spans="1:7" ht="93" customHeight="1" x14ac:dyDescent="0.25">
      <c r="A255" s="187">
        <v>189</v>
      </c>
      <c r="B255" s="202" t="s">
        <v>4106</v>
      </c>
      <c r="C255" s="186" t="s">
        <v>4111</v>
      </c>
      <c r="D255" s="168" t="s">
        <v>5635</v>
      </c>
      <c r="E255" s="200" t="s">
        <v>4130</v>
      </c>
      <c r="F255" s="369" t="s">
        <v>5661</v>
      </c>
      <c r="G255" s="369" t="s">
        <v>4120</v>
      </c>
    </row>
    <row r="256" spans="1:7" ht="93" customHeight="1" x14ac:dyDescent="0.25">
      <c r="A256" s="187">
        <v>190</v>
      </c>
      <c r="B256" s="202" t="s">
        <v>4107</v>
      </c>
      <c r="C256" s="186" t="s">
        <v>4114</v>
      </c>
      <c r="D256" s="168" t="s">
        <v>5636</v>
      </c>
      <c r="E256" s="200" t="s">
        <v>4131</v>
      </c>
      <c r="F256" s="369" t="s">
        <v>5662</v>
      </c>
      <c r="G256" s="369" t="s">
        <v>4123</v>
      </c>
    </row>
    <row r="257" spans="1:7" ht="84.75" customHeight="1" x14ac:dyDescent="0.25">
      <c r="A257" s="187">
        <v>191</v>
      </c>
      <c r="B257" s="202" t="s">
        <v>4108</v>
      </c>
      <c r="C257" s="186" t="s">
        <v>4115</v>
      </c>
      <c r="D257" s="168" t="s">
        <v>5637</v>
      </c>
      <c r="E257" s="200" t="s">
        <v>4132</v>
      </c>
      <c r="F257" s="369" t="s">
        <v>5663</v>
      </c>
      <c r="G257" s="369" t="s">
        <v>4124</v>
      </c>
    </row>
    <row r="258" spans="1:7" ht="96.75" customHeight="1" x14ac:dyDescent="0.25">
      <c r="A258" s="187">
        <v>192</v>
      </c>
      <c r="B258" s="202" t="s">
        <v>4109</v>
      </c>
      <c r="C258" s="186" t="s">
        <v>4116</v>
      </c>
      <c r="D258" s="168" t="s">
        <v>5638</v>
      </c>
      <c r="E258" s="200" t="s">
        <v>4133</v>
      </c>
      <c r="F258" s="369" t="s">
        <v>5678</v>
      </c>
      <c r="G258" s="369" t="s">
        <v>4121</v>
      </c>
    </row>
    <row r="259" spans="1:7" ht="86.25" customHeight="1" x14ac:dyDescent="0.25">
      <c r="A259" s="187">
        <v>193</v>
      </c>
      <c r="B259" s="202" t="s">
        <v>4110</v>
      </c>
      <c r="C259" s="186" t="s">
        <v>4117</v>
      </c>
      <c r="D259" s="168" t="s">
        <v>4127</v>
      </c>
      <c r="E259" s="200" t="s">
        <v>4134</v>
      </c>
      <c r="F259" s="369" t="s">
        <v>5664</v>
      </c>
      <c r="G259" s="369" t="s">
        <v>4125</v>
      </c>
    </row>
    <row r="260" spans="1:7" ht="76.5" customHeight="1" x14ac:dyDescent="0.25">
      <c r="A260" s="187">
        <v>194</v>
      </c>
      <c r="B260" s="194" t="s">
        <v>2223</v>
      </c>
      <c r="C260" s="189" t="s">
        <v>4136</v>
      </c>
      <c r="D260" s="188" t="s">
        <v>4146</v>
      </c>
      <c r="E260" s="188" t="s">
        <v>4137</v>
      </c>
      <c r="F260" s="162" t="s">
        <v>5633</v>
      </c>
      <c r="G260" s="369" t="s">
        <v>4139</v>
      </c>
    </row>
    <row r="261" spans="1:7" ht="72.75" customHeight="1" x14ac:dyDescent="0.25">
      <c r="A261" s="187">
        <v>195</v>
      </c>
      <c r="B261" s="194" t="s">
        <v>2222</v>
      </c>
      <c r="C261" s="189" t="s">
        <v>4136</v>
      </c>
      <c r="D261" s="188" t="s">
        <v>4147</v>
      </c>
      <c r="E261" s="188" t="s">
        <v>4137</v>
      </c>
      <c r="F261" s="162" t="s">
        <v>5633</v>
      </c>
      <c r="G261" s="369" t="s">
        <v>4140</v>
      </c>
    </row>
    <row r="262" spans="1:7" ht="76.5" customHeight="1" x14ac:dyDescent="0.25">
      <c r="A262" s="187">
        <v>196</v>
      </c>
      <c r="B262" s="194" t="s">
        <v>2221</v>
      </c>
      <c r="C262" s="189" t="s">
        <v>4136</v>
      </c>
      <c r="D262" s="188" t="s">
        <v>4148</v>
      </c>
      <c r="E262" s="188" t="s">
        <v>4137</v>
      </c>
      <c r="F262" s="162" t="s">
        <v>5633</v>
      </c>
      <c r="G262" s="369" t="s">
        <v>4141</v>
      </c>
    </row>
    <row r="263" spans="1:7" ht="81" customHeight="1" x14ac:dyDescent="0.25">
      <c r="A263" s="187">
        <v>197</v>
      </c>
      <c r="B263" s="194" t="s">
        <v>2220</v>
      </c>
      <c r="C263" s="189" t="s">
        <v>4136</v>
      </c>
      <c r="D263" s="188" t="s">
        <v>4149</v>
      </c>
      <c r="E263" s="188" t="s">
        <v>4137</v>
      </c>
      <c r="F263" s="162" t="s">
        <v>5633</v>
      </c>
      <c r="G263" s="369" t="s">
        <v>4138</v>
      </c>
    </row>
    <row r="264" spans="1:7" ht="75" customHeight="1" x14ac:dyDescent="0.25">
      <c r="A264" s="187">
        <v>198</v>
      </c>
      <c r="B264" s="194" t="s">
        <v>2219</v>
      </c>
      <c r="C264" s="189" t="s">
        <v>4136</v>
      </c>
      <c r="D264" s="188" t="s">
        <v>4150</v>
      </c>
      <c r="E264" s="188" t="s">
        <v>4137</v>
      </c>
      <c r="F264" s="162" t="s">
        <v>5633</v>
      </c>
      <c r="G264" s="369" t="s">
        <v>4142</v>
      </c>
    </row>
    <row r="265" spans="1:7" ht="75" customHeight="1" x14ac:dyDescent="0.25">
      <c r="A265" s="187">
        <v>199</v>
      </c>
      <c r="B265" s="194" t="s">
        <v>2218</v>
      </c>
      <c r="C265" s="189" t="s">
        <v>4136</v>
      </c>
      <c r="D265" s="188" t="s">
        <v>4151</v>
      </c>
      <c r="E265" s="188" t="s">
        <v>4137</v>
      </c>
      <c r="F265" s="162" t="s">
        <v>5633</v>
      </c>
      <c r="G265" s="369" t="s">
        <v>4143</v>
      </c>
    </row>
    <row r="266" spans="1:7" ht="78" customHeight="1" x14ac:dyDescent="0.25">
      <c r="A266" s="187">
        <v>200</v>
      </c>
      <c r="B266" s="194" t="s">
        <v>2217</v>
      </c>
      <c r="C266" s="189" t="s">
        <v>4136</v>
      </c>
      <c r="D266" s="188" t="s">
        <v>4152</v>
      </c>
      <c r="E266" s="188" t="s">
        <v>4137</v>
      </c>
      <c r="F266" s="162" t="s">
        <v>5633</v>
      </c>
      <c r="G266" s="369" t="s">
        <v>4144</v>
      </c>
    </row>
    <row r="267" spans="1:7" ht="75" customHeight="1" x14ac:dyDescent="0.25">
      <c r="A267" s="187">
        <v>201</v>
      </c>
      <c r="B267" s="194" t="s">
        <v>2216</v>
      </c>
      <c r="C267" s="189" t="s">
        <v>4136</v>
      </c>
      <c r="D267" s="188" t="s">
        <v>4153</v>
      </c>
      <c r="E267" s="188" t="s">
        <v>4137</v>
      </c>
      <c r="F267" s="162" t="s">
        <v>5633</v>
      </c>
      <c r="G267" s="369" t="s">
        <v>4145</v>
      </c>
    </row>
    <row r="268" spans="1:7" ht="101.25" customHeight="1" x14ac:dyDescent="0.25">
      <c r="A268" s="176">
        <v>202</v>
      </c>
      <c r="B268" s="200" t="s">
        <v>4177</v>
      </c>
      <c r="C268" s="186" t="s">
        <v>4170</v>
      </c>
      <c r="D268" s="168" t="s">
        <v>4158</v>
      </c>
      <c r="E268" s="168" t="s">
        <v>4164</v>
      </c>
      <c r="F268" s="369" t="s">
        <v>5665</v>
      </c>
      <c r="G268" s="369" t="s">
        <v>4182</v>
      </c>
    </row>
    <row r="269" spans="1:7" ht="94.5" customHeight="1" x14ac:dyDescent="0.25">
      <c r="A269" s="176">
        <v>203</v>
      </c>
      <c r="B269" s="200" t="s">
        <v>4179</v>
      </c>
      <c r="C269" s="186" t="s">
        <v>4171</v>
      </c>
      <c r="D269" s="168" t="s">
        <v>4159</v>
      </c>
      <c r="E269" s="168" t="s">
        <v>4165</v>
      </c>
      <c r="F269" s="369" t="s">
        <v>5666</v>
      </c>
      <c r="G269" s="369" t="s">
        <v>4183</v>
      </c>
    </row>
    <row r="270" spans="1:7" ht="94.5" customHeight="1" x14ac:dyDescent="0.25">
      <c r="A270" s="176">
        <v>204</v>
      </c>
      <c r="B270" s="200" t="s">
        <v>4176</v>
      </c>
      <c r="C270" s="186" t="s">
        <v>4172</v>
      </c>
      <c r="D270" s="168" t="s">
        <v>4160</v>
      </c>
      <c r="E270" s="168" t="s">
        <v>4166</v>
      </c>
      <c r="F270" s="369" t="s">
        <v>5667</v>
      </c>
      <c r="G270" s="369" t="s">
        <v>4184</v>
      </c>
    </row>
    <row r="271" spans="1:7" ht="90" customHeight="1" x14ac:dyDescent="0.25">
      <c r="A271" s="176">
        <v>205</v>
      </c>
      <c r="B271" s="200" t="s">
        <v>4178</v>
      </c>
      <c r="C271" s="186" t="s">
        <v>4173</v>
      </c>
      <c r="D271" s="168" t="s">
        <v>4161</v>
      </c>
      <c r="E271" s="168" t="s">
        <v>4167</v>
      </c>
      <c r="F271" s="369" t="s">
        <v>5668</v>
      </c>
      <c r="G271" s="369" t="s">
        <v>4185</v>
      </c>
    </row>
    <row r="272" spans="1:7" ht="96.75" customHeight="1" x14ac:dyDescent="0.25">
      <c r="A272" s="176">
        <v>206</v>
      </c>
      <c r="B272" s="200" t="s">
        <v>4180</v>
      </c>
      <c r="C272" s="186" t="s">
        <v>4174</v>
      </c>
      <c r="D272" s="168" t="s">
        <v>4162</v>
      </c>
      <c r="E272" s="168" t="s">
        <v>4168</v>
      </c>
      <c r="F272" s="369" t="s">
        <v>5669</v>
      </c>
      <c r="G272" s="369" t="s">
        <v>4186</v>
      </c>
    </row>
    <row r="273" spans="1:7" ht="104.25" customHeight="1" x14ac:dyDescent="0.25">
      <c r="A273" s="176">
        <v>207</v>
      </c>
      <c r="B273" s="200" t="s">
        <v>4181</v>
      </c>
      <c r="C273" s="186" t="s">
        <v>4175</v>
      </c>
      <c r="D273" s="168" t="s">
        <v>4163</v>
      </c>
      <c r="E273" s="168" t="s">
        <v>4169</v>
      </c>
      <c r="F273" s="369" t="s">
        <v>5670</v>
      </c>
      <c r="G273" s="369" t="s">
        <v>4187</v>
      </c>
    </row>
    <row r="274" spans="1:7" ht="84.75" customHeight="1" x14ac:dyDescent="0.25">
      <c r="A274" s="176">
        <v>208</v>
      </c>
      <c r="B274" s="203" t="s">
        <v>4190</v>
      </c>
      <c r="C274" s="186" t="s">
        <v>4196</v>
      </c>
      <c r="D274" s="168" t="s">
        <v>4193</v>
      </c>
      <c r="E274" s="168" t="s">
        <v>4199</v>
      </c>
      <c r="F274" s="369" t="s">
        <v>5671</v>
      </c>
      <c r="G274" s="369" t="s">
        <v>4204</v>
      </c>
    </row>
    <row r="275" spans="1:7" ht="94.5" customHeight="1" x14ac:dyDescent="0.25">
      <c r="A275" s="176">
        <v>209</v>
      </c>
      <c r="B275" s="203" t="s">
        <v>4191</v>
      </c>
      <c r="C275" s="186" t="s">
        <v>4198</v>
      </c>
      <c r="D275" s="168" t="s">
        <v>4194</v>
      </c>
      <c r="E275" s="168" t="s">
        <v>4200</v>
      </c>
      <c r="F275" s="369" t="s">
        <v>5672</v>
      </c>
      <c r="G275" s="369" t="s">
        <v>4203</v>
      </c>
    </row>
    <row r="276" spans="1:7" ht="88.5" customHeight="1" x14ac:dyDescent="0.25">
      <c r="A276" s="176">
        <v>210</v>
      </c>
      <c r="B276" s="203" t="s">
        <v>4192</v>
      </c>
      <c r="C276" s="186" t="s">
        <v>4197</v>
      </c>
      <c r="D276" s="168" t="s">
        <v>4195</v>
      </c>
      <c r="E276" s="168" t="s">
        <v>4201</v>
      </c>
      <c r="F276" s="369" t="s">
        <v>5673</v>
      </c>
      <c r="G276" s="369" t="s">
        <v>4202</v>
      </c>
    </row>
    <row r="277" spans="1:7" ht="88.5" customHeight="1" x14ac:dyDescent="0.25">
      <c r="A277" s="176">
        <v>211</v>
      </c>
      <c r="B277" s="203" t="s">
        <v>5679</v>
      </c>
      <c r="C277" s="186" t="s">
        <v>4206</v>
      </c>
      <c r="D277" s="168" t="s">
        <v>4207</v>
      </c>
      <c r="E277" s="168" t="s">
        <v>5639</v>
      </c>
      <c r="F277" s="369" t="s">
        <v>5674</v>
      </c>
      <c r="G277" s="369" t="s">
        <v>4213</v>
      </c>
    </row>
    <row r="278" spans="1:7" ht="87.75" customHeight="1" x14ac:dyDescent="0.25">
      <c r="A278" s="176">
        <v>212</v>
      </c>
      <c r="B278" s="200" t="s">
        <v>4209</v>
      </c>
      <c r="C278" s="186" t="s">
        <v>4210</v>
      </c>
      <c r="D278" s="168" t="s">
        <v>4208</v>
      </c>
      <c r="E278" s="168" t="s">
        <v>4211</v>
      </c>
      <c r="F278" s="369" t="s">
        <v>5675</v>
      </c>
      <c r="G278" s="369" t="s">
        <v>4212</v>
      </c>
    </row>
    <row r="279" spans="1:7" ht="87.75" customHeight="1" x14ac:dyDescent="0.25">
      <c r="A279" s="176">
        <v>213</v>
      </c>
      <c r="B279" s="200" t="s">
        <v>5680</v>
      </c>
      <c r="C279" s="186" t="s">
        <v>4222</v>
      </c>
      <c r="D279" s="168" t="s">
        <v>4216</v>
      </c>
      <c r="E279" s="168" t="s">
        <v>4219</v>
      </c>
      <c r="F279" s="369" t="s">
        <v>5676</v>
      </c>
      <c r="G279" s="369" t="s">
        <v>4226</v>
      </c>
    </row>
    <row r="280" spans="1:7" ht="186" customHeight="1" x14ac:dyDescent="0.25">
      <c r="A280" s="176">
        <v>214</v>
      </c>
      <c r="B280" s="200" t="s">
        <v>5681</v>
      </c>
      <c r="C280" s="186" t="s">
        <v>4223</v>
      </c>
      <c r="D280" s="168" t="s">
        <v>4217</v>
      </c>
      <c r="E280" s="168" t="s">
        <v>4220</v>
      </c>
      <c r="F280" s="369" t="s">
        <v>5640</v>
      </c>
      <c r="G280" s="369" t="s">
        <v>4227</v>
      </c>
    </row>
    <row r="281" spans="1:7" ht="102" customHeight="1" x14ac:dyDescent="0.25">
      <c r="A281" s="176">
        <v>215</v>
      </c>
      <c r="B281" s="200" t="s">
        <v>5682</v>
      </c>
      <c r="C281" s="186" t="s">
        <v>4224</v>
      </c>
      <c r="D281" s="168" t="s">
        <v>4218</v>
      </c>
      <c r="E281" s="168" t="s">
        <v>4221</v>
      </c>
      <c r="F281" s="369" t="s">
        <v>5677</v>
      </c>
      <c r="G281" s="369" t="s">
        <v>4225</v>
      </c>
    </row>
    <row r="282" spans="1:7" ht="94.5" x14ac:dyDescent="0.25">
      <c r="A282" s="187">
        <v>216</v>
      </c>
      <c r="B282" s="194" t="s">
        <v>4745</v>
      </c>
      <c r="C282" s="189" t="s">
        <v>4740</v>
      </c>
      <c r="D282" s="168" t="s">
        <v>4763</v>
      </c>
      <c r="E282" s="168" t="s">
        <v>5685</v>
      </c>
      <c r="F282" s="162" t="s">
        <v>5633</v>
      </c>
      <c r="G282" s="369" t="s">
        <v>4774</v>
      </c>
    </row>
    <row r="283" spans="1:7" ht="94.5" x14ac:dyDescent="0.25">
      <c r="A283" s="187">
        <v>217</v>
      </c>
      <c r="B283" s="194" t="s">
        <v>4744</v>
      </c>
      <c r="C283" s="189" t="s">
        <v>4741</v>
      </c>
      <c r="D283" s="168" t="s">
        <v>5641</v>
      </c>
      <c r="E283" s="168" t="s">
        <v>5686</v>
      </c>
      <c r="F283" s="162" t="s">
        <v>5633</v>
      </c>
      <c r="G283" s="369" t="s">
        <v>4775</v>
      </c>
    </row>
    <row r="284" spans="1:7" ht="110.25" x14ac:dyDescent="0.25">
      <c r="A284" s="187">
        <v>218</v>
      </c>
      <c r="B284" s="198" t="s">
        <v>4746</v>
      </c>
      <c r="C284" s="189" t="s">
        <v>4742</v>
      </c>
      <c r="D284" s="168" t="s">
        <v>5642</v>
      </c>
      <c r="E284" s="168" t="s">
        <v>5687</v>
      </c>
      <c r="F284" s="162" t="s">
        <v>5633</v>
      </c>
      <c r="G284" s="369" t="s">
        <v>4776</v>
      </c>
    </row>
    <row r="285" spans="1:7" ht="94.5" x14ac:dyDescent="0.25">
      <c r="A285" s="187">
        <v>219</v>
      </c>
      <c r="B285" s="198" t="s">
        <v>4747</v>
      </c>
      <c r="C285" s="189" t="s">
        <v>4743</v>
      </c>
      <c r="D285" s="168" t="s">
        <v>5643</v>
      </c>
      <c r="E285" s="168" t="s">
        <v>5688</v>
      </c>
      <c r="F285" s="162" t="s">
        <v>5633</v>
      </c>
      <c r="G285" s="369" t="s">
        <v>4777</v>
      </c>
    </row>
    <row r="286" spans="1:7" ht="94.5" x14ac:dyDescent="0.25">
      <c r="A286" s="187">
        <v>220</v>
      </c>
      <c r="B286" s="198" t="s">
        <v>4748</v>
      </c>
      <c r="C286" s="189" t="s">
        <v>4749</v>
      </c>
      <c r="D286" s="168" t="s">
        <v>5644</v>
      </c>
      <c r="E286" s="168" t="s">
        <v>5689</v>
      </c>
      <c r="F286" s="162" t="s">
        <v>5633</v>
      </c>
      <c r="G286" s="369" t="s">
        <v>4778</v>
      </c>
    </row>
    <row r="287" spans="1:7" ht="78.75" x14ac:dyDescent="0.25">
      <c r="A287" s="187">
        <v>221</v>
      </c>
      <c r="B287" s="198" t="s">
        <v>4751</v>
      </c>
      <c r="C287" s="189" t="s">
        <v>4750</v>
      </c>
      <c r="D287" s="168" t="s">
        <v>5645</v>
      </c>
      <c r="E287" s="168" t="s">
        <v>5690</v>
      </c>
      <c r="F287" s="162" t="s">
        <v>5633</v>
      </c>
      <c r="G287" s="369" t="s">
        <v>4779</v>
      </c>
    </row>
    <row r="288" spans="1:7" ht="94.5" x14ac:dyDescent="0.25">
      <c r="A288" s="187">
        <v>222</v>
      </c>
      <c r="B288" s="198" t="s">
        <v>4752</v>
      </c>
      <c r="C288" s="189" t="s">
        <v>4753</v>
      </c>
      <c r="D288" s="168" t="s">
        <v>5646</v>
      </c>
      <c r="E288" s="168" t="s">
        <v>5691</v>
      </c>
      <c r="F288" s="162" t="s">
        <v>5633</v>
      </c>
      <c r="G288" s="369" t="s">
        <v>4780</v>
      </c>
    </row>
    <row r="289" spans="1:7" ht="94.5" x14ac:dyDescent="0.25">
      <c r="A289" s="187">
        <v>223</v>
      </c>
      <c r="B289" s="198" t="s">
        <v>4755</v>
      </c>
      <c r="C289" s="189" t="s">
        <v>4754</v>
      </c>
      <c r="D289" s="168" t="s">
        <v>5647</v>
      </c>
      <c r="E289" s="168" t="s">
        <v>5692</v>
      </c>
      <c r="F289" s="162" t="s">
        <v>5633</v>
      </c>
      <c r="G289" s="369" t="s">
        <v>4781</v>
      </c>
    </row>
    <row r="290" spans="1:7" ht="78.75" x14ac:dyDescent="0.25">
      <c r="A290" s="187">
        <v>224</v>
      </c>
      <c r="B290" s="198" t="s">
        <v>4757</v>
      </c>
      <c r="C290" s="189" t="s">
        <v>4756</v>
      </c>
      <c r="D290" s="168" t="s">
        <v>5648</v>
      </c>
      <c r="E290" s="168" t="s">
        <v>5693</v>
      </c>
      <c r="F290" s="162" t="s">
        <v>5633</v>
      </c>
      <c r="G290" s="369" t="s">
        <v>4782</v>
      </c>
    </row>
    <row r="291" spans="1:7" ht="78.75" x14ac:dyDescent="0.25">
      <c r="A291" s="187">
        <v>225</v>
      </c>
      <c r="B291" s="198" t="s">
        <v>4759</v>
      </c>
      <c r="C291" s="189" t="s">
        <v>4758</v>
      </c>
      <c r="D291" s="168" t="s">
        <v>5649</v>
      </c>
      <c r="E291" s="168" t="s">
        <v>5694</v>
      </c>
      <c r="F291" s="162" t="s">
        <v>5633</v>
      </c>
      <c r="G291" s="369" t="s">
        <v>4783</v>
      </c>
    </row>
    <row r="292" spans="1:7" ht="71.25" customHeight="1" x14ac:dyDescent="0.25">
      <c r="A292" s="187">
        <v>226</v>
      </c>
      <c r="B292" s="198" t="s">
        <v>2223</v>
      </c>
      <c r="C292" s="189" t="s">
        <v>4760</v>
      </c>
      <c r="D292" s="168" t="s">
        <v>5650</v>
      </c>
      <c r="E292" s="168" t="s">
        <v>5695</v>
      </c>
      <c r="F292" s="162" t="s">
        <v>5633</v>
      </c>
      <c r="G292" s="369" t="s">
        <v>4784</v>
      </c>
    </row>
    <row r="293" spans="1:7" ht="78.75" x14ac:dyDescent="0.25">
      <c r="A293" s="187">
        <v>227</v>
      </c>
      <c r="B293" s="198" t="s">
        <v>4762</v>
      </c>
      <c r="C293" s="189" t="s">
        <v>4761</v>
      </c>
      <c r="D293" s="168" t="s">
        <v>4764</v>
      </c>
      <c r="E293" s="168" t="s">
        <v>5696</v>
      </c>
      <c r="F293" s="162" t="s">
        <v>5633</v>
      </c>
      <c r="G293" s="369" t="s">
        <v>4785</v>
      </c>
    </row>
    <row r="294" spans="1:7" ht="94.5" x14ac:dyDescent="0.25">
      <c r="A294" s="176">
        <v>228</v>
      </c>
      <c r="B294" s="200" t="s">
        <v>5699</v>
      </c>
      <c r="C294" s="189" t="s">
        <v>4765</v>
      </c>
      <c r="D294" s="168" t="s">
        <v>4766</v>
      </c>
      <c r="E294" s="168" t="s">
        <v>5697</v>
      </c>
      <c r="F294" s="162" t="s">
        <v>5633</v>
      </c>
      <c r="G294" s="369" t="s">
        <v>4786</v>
      </c>
    </row>
    <row r="295" spans="1:7" ht="94.5" x14ac:dyDescent="0.25">
      <c r="A295" s="176">
        <v>229</v>
      </c>
      <c r="B295" s="200" t="s">
        <v>4767</v>
      </c>
      <c r="C295" s="189" t="s">
        <v>4765</v>
      </c>
      <c r="D295" s="168" t="s">
        <v>4768</v>
      </c>
      <c r="E295" s="168" t="s">
        <v>5697</v>
      </c>
      <c r="F295" s="162" t="s">
        <v>5633</v>
      </c>
      <c r="G295" s="369" t="s">
        <v>4786</v>
      </c>
    </row>
    <row r="296" spans="1:7" ht="94.5" x14ac:dyDescent="0.25">
      <c r="A296" s="176">
        <v>230</v>
      </c>
      <c r="B296" s="200" t="s">
        <v>4769</v>
      </c>
      <c r="C296" s="189" t="s">
        <v>4770</v>
      </c>
      <c r="D296" s="168" t="s">
        <v>4771</v>
      </c>
      <c r="E296" s="168" t="s">
        <v>5698</v>
      </c>
      <c r="F296" s="162" t="s">
        <v>5633</v>
      </c>
      <c r="G296" s="369" t="s">
        <v>4787</v>
      </c>
    </row>
    <row r="297" spans="1:7" ht="94.5" x14ac:dyDescent="0.25">
      <c r="A297" s="176">
        <v>230</v>
      </c>
      <c r="B297" s="200" t="s">
        <v>4773</v>
      </c>
      <c r="C297" s="189" t="s">
        <v>4770</v>
      </c>
      <c r="D297" s="168" t="s">
        <v>4772</v>
      </c>
      <c r="E297" s="168" t="s">
        <v>5698</v>
      </c>
      <c r="F297" s="162" t="s">
        <v>5633</v>
      </c>
      <c r="G297" s="369" t="s">
        <v>4787</v>
      </c>
    </row>
    <row r="298" spans="1:7" ht="63" x14ac:dyDescent="0.25">
      <c r="A298" s="176">
        <v>231</v>
      </c>
      <c r="B298" s="200" t="s">
        <v>4788</v>
      </c>
      <c r="C298" s="189" t="s">
        <v>4806</v>
      </c>
      <c r="D298" s="168" t="s">
        <v>4796</v>
      </c>
      <c r="E298" s="188" t="s">
        <v>4815</v>
      </c>
      <c r="F298" s="183"/>
      <c r="G298" s="369" t="s">
        <v>4830</v>
      </c>
    </row>
    <row r="299" spans="1:7" ht="63" x14ac:dyDescent="0.25">
      <c r="A299" s="176">
        <v>232</v>
      </c>
      <c r="B299" s="200" t="s">
        <v>4789</v>
      </c>
      <c r="C299" s="189" t="s">
        <v>4807</v>
      </c>
      <c r="D299" s="168" t="s">
        <v>4797</v>
      </c>
      <c r="E299" s="188" t="s">
        <v>4816</v>
      </c>
      <c r="F299" s="183"/>
      <c r="G299" s="369" t="s">
        <v>4831</v>
      </c>
    </row>
    <row r="300" spans="1:7" ht="63" x14ac:dyDescent="0.25">
      <c r="A300" s="176">
        <v>233</v>
      </c>
      <c r="B300" s="200" t="s">
        <v>4790</v>
      </c>
      <c r="C300" s="189" t="s">
        <v>4808</v>
      </c>
      <c r="D300" s="168" t="s">
        <v>4798</v>
      </c>
      <c r="E300" s="188" t="s">
        <v>4817</v>
      </c>
      <c r="F300" s="183"/>
      <c r="G300" s="369" t="s">
        <v>4832</v>
      </c>
    </row>
    <row r="301" spans="1:7" ht="78.75" x14ac:dyDescent="0.25">
      <c r="A301" s="176">
        <v>234</v>
      </c>
      <c r="B301" s="200" t="s">
        <v>4791</v>
      </c>
      <c r="C301" s="189" t="s">
        <v>4809</v>
      </c>
      <c r="D301" s="168" t="s">
        <v>4799</v>
      </c>
      <c r="E301" s="188" t="s">
        <v>4818</v>
      </c>
      <c r="F301" s="183"/>
      <c r="G301" s="369" t="s">
        <v>4833</v>
      </c>
    </row>
    <row r="302" spans="1:7" ht="63" x14ac:dyDescent="0.25">
      <c r="A302" s="176">
        <v>235</v>
      </c>
      <c r="B302" s="200" t="s">
        <v>4792</v>
      </c>
      <c r="C302" s="189" t="s">
        <v>4855</v>
      </c>
      <c r="D302" s="168" t="s">
        <v>4800</v>
      </c>
      <c r="E302" s="188" t="s">
        <v>4854</v>
      </c>
      <c r="F302" s="183"/>
      <c r="G302" s="369" t="s">
        <v>4834</v>
      </c>
    </row>
    <row r="303" spans="1:7" ht="63" x14ac:dyDescent="0.25">
      <c r="A303" s="176">
        <v>236</v>
      </c>
      <c r="B303" s="200" t="s">
        <v>4793</v>
      </c>
      <c r="C303" s="189" t="s">
        <v>4810</v>
      </c>
      <c r="D303" s="168" t="s">
        <v>4801</v>
      </c>
      <c r="E303" s="188" t="s">
        <v>4819</v>
      </c>
      <c r="F303" s="183"/>
      <c r="G303" s="369" t="s">
        <v>4835</v>
      </c>
    </row>
    <row r="304" spans="1:7" ht="63" x14ac:dyDescent="0.25">
      <c r="A304" s="176">
        <v>237</v>
      </c>
      <c r="B304" s="200" t="s">
        <v>4856</v>
      </c>
      <c r="C304" s="189" t="s">
        <v>4811</v>
      </c>
      <c r="D304" s="168" t="s">
        <v>4802</v>
      </c>
      <c r="E304" s="188" t="s">
        <v>4820</v>
      </c>
      <c r="F304" s="183"/>
      <c r="G304" s="369" t="s">
        <v>4836</v>
      </c>
    </row>
    <row r="305" spans="1:7" ht="63" x14ac:dyDescent="0.25">
      <c r="A305" s="176">
        <v>238</v>
      </c>
      <c r="B305" s="200" t="s">
        <v>4794</v>
      </c>
      <c r="C305" s="189" t="s">
        <v>4812</v>
      </c>
      <c r="D305" s="168" t="s">
        <v>4803</v>
      </c>
      <c r="E305" s="188" t="s">
        <v>4821</v>
      </c>
      <c r="F305" s="183"/>
      <c r="G305" s="369" t="s">
        <v>4837</v>
      </c>
    </row>
    <row r="306" spans="1:7" ht="63" x14ac:dyDescent="0.25">
      <c r="A306" s="176">
        <v>239</v>
      </c>
      <c r="B306" s="200" t="s">
        <v>4857</v>
      </c>
      <c r="C306" s="189" t="s">
        <v>4813</v>
      </c>
      <c r="D306" s="168" t="s">
        <v>4804</v>
      </c>
      <c r="E306" s="188" t="s">
        <v>4822</v>
      </c>
      <c r="F306" s="183"/>
      <c r="G306" s="369" t="s">
        <v>4838</v>
      </c>
    </row>
    <row r="307" spans="1:7" ht="63" x14ac:dyDescent="0.25">
      <c r="A307" s="176">
        <v>240</v>
      </c>
      <c r="B307" s="200" t="s">
        <v>4795</v>
      </c>
      <c r="C307" s="189" t="s">
        <v>4814</v>
      </c>
      <c r="D307" s="168" t="s">
        <v>4805</v>
      </c>
      <c r="E307" s="188" t="s">
        <v>4823</v>
      </c>
      <c r="F307" s="183"/>
      <c r="G307" s="369" t="s">
        <v>4839</v>
      </c>
    </row>
    <row r="308" spans="1:7" ht="78" customHeight="1" x14ac:dyDescent="0.25">
      <c r="A308" s="176">
        <v>241</v>
      </c>
      <c r="B308" s="198" t="s">
        <v>4825</v>
      </c>
      <c r="C308" s="189" t="s">
        <v>4828</v>
      </c>
      <c r="D308" s="168" t="s">
        <v>4826</v>
      </c>
      <c r="E308" s="168" t="s">
        <v>4827</v>
      </c>
      <c r="F308" s="162" t="s">
        <v>5633</v>
      </c>
      <c r="G308" s="369" t="s">
        <v>4829</v>
      </c>
    </row>
    <row r="309" spans="1:7" ht="78.75" x14ac:dyDescent="0.25">
      <c r="A309" s="176">
        <v>242</v>
      </c>
      <c r="B309" s="198" t="s">
        <v>4849</v>
      </c>
      <c r="C309" s="189" t="s">
        <v>4850</v>
      </c>
      <c r="D309" s="168" t="s">
        <v>4851</v>
      </c>
      <c r="E309" s="168" t="s">
        <v>4852</v>
      </c>
      <c r="F309" s="162" t="s">
        <v>5633</v>
      </c>
      <c r="G309" s="369" t="s">
        <v>4853</v>
      </c>
    </row>
    <row r="310" spans="1:7" ht="78.75" x14ac:dyDescent="0.25">
      <c r="A310" s="176">
        <v>243</v>
      </c>
      <c r="B310" s="200" t="s">
        <v>4931</v>
      </c>
      <c r="C310" s="189" t="s">
        <v>4919</v>
      </c>
      <c r="D310" s="168" t="s">
        <v>4920</v>
      </c>
      <c r="E310" s="188" t="s">
        <v>4921</v>
      </c>
      <c r="F310" s="162" t="s">
        <v>5633</v>
      </c>
      <c r="G310" s="369" t="s">
        <v>4922</v>
      </c>
    </row>
    <row r="311" spans="1:7" ht="76.5" customHeight="1" x14ac:dyDescent="0.25">
      <c r="A311" s="176">
        <v>244</v>
      </c>
      <c r="B311" s="200" t="s">
        <v>4927</v>
      </c>
      <c r="C311" s="186" t="s">
        <v>4923</v>
      </c>
      <c r="D311" s="168" t="s">
        <v>4924</v>
      </c>
      <c r="E311" s="168" t="s">
        <v>4925</v>
      </c>
      <c r="F311" s="162" t="s">
        <v>5633</v>
      </c>
      <c r="G311" s="369" t="s">
        <v>4926</v>
      </c>
    </row>
    <row r="312" spans="1:7" s="104" customFormat="1" ht="47.25" x14ac:dyDescent="0.25">
      <c r="A312" s="176">
        <v>245</v>
      </c>
      <c r="B312" s="200" t="s">
        <v>5024</v>
      </c>
      <c r="C312" s="189" t="s">
        <v>5025</v>
      </c>
      <c r="D312" s="168" t="s">
        <v>5026</v>
      </c>
      <c r="E312" s="188" t="s">
        <v>5027</v>
      </c>
      <c r="F312" s="183"/>
      <c r="G312" s="369" t="s">
        <v>5028</v>
      </c>
    </row>
    <row r="313" spans="1:7" ht="47.25" x14ac:dyDescent="0.25">
      <c r="A313" s="176">
        <v>246</v>
      </c>
      <c r="B313" s="200" t="s">
        <v>5046</v>
      </c>
      <c r="C313" s="186" t="s">
        <v>5047</v>
      </c>
      <c r="D313" s="184" t="s">
        <v>5048</v>
      </c>
      <c r="E313" s="188" t="s">
        <v>5049</v>
      </c>
      <c r="F313" s="373"/>
      <c r="G313" s="369" t="s">
        <v>5050</v>
      </c>
    </row>
    <row r="314" spans="1:7" ht="63" x14ac:dyDescent="0.25">
      <c r="A314" s="176">
        <v>247</v>
      </c>
      <c r="B314" s="200" t="s">
        <v>5051</v>
      </c>
      <c r="C314" s="186" t="s">
        <v>5052</v>
      </c>
      <c r="D314" s="184" t="s">
        <v>5053</v>
      </c>
      <c r="E314" s="188" t="s">
        <v>5054</v>
      </c>
      <c r="F314" s="373"/>
      <c r="G314" s="369" t="s">
        <v>5055</v>
      </c>
    </row>
    <row r="315" spans="1:7" ht="47.25" x14ac:dyDescent="0.25">
      <c r="A315" s="176">
        <v>248</v>
      </c>
      <c r="B315" s="200" t="s">
        <v>5056</v>
      </c>
      <c r="C315" s="186" t="s">
        <v>5057</v>
      </c>
      <c r="D315" s="184" t="s">
        <v>5058</v>
      </c>
      <c r="E315" s="188" t="s">
        <v>5059</v>
      </c>
      <c r="F315" s="373"/>
      <c r="G315" s="369" t="s">
        <v>5060</v>
      </c>
    </row>
    <row r="316" spans="1:7" ht="47.25" x14ac:dyDescent="0.25">
      <c r="A316" s="176">
        <v>249</v>
      </c>
      <c r="B316" s="200" t="s">
        <v>5061</v>
      </c>
      <c r="C316" s="186" t="s">
        <v>5062</v>
      </c>
      <c r="D316" s="168" t="s">
        <v>5063</v>
      </c>
      <c r="E316" s="188" t="s">
        <v>5064</v>
      </c>
      <c r="F316" s="373"/>
      <c r="G316" s="369" t="s">
        <v>5065</v>
      </c>
    </row>
    <row r="317" spans="1:7" ht="47.25" x14ac:dyDescent="0.25">
      <c r="A317" s="176">
        <v>250</v>
      </c>
      <c r="B317" s="200" t="s">
        <v>5066</v>
      </c>
      <c r="C317" s="186" t="s">
        <v>5067</v>
      </c>
      <c r="D317" s="184" t="s">
        <v>5068</v>
      </c>
      <c r="E317" s="188" t="s">
        <v>5069</v>
      </c>
      <c r="F317" s="373"/>
      <c r="G317" s="369" t="s">
        <v>5070</v>
      </c>
    </row>
    <row r="318" spans="1:7" ht="63" x14ac:dyDescent="0.25">
      <c r="A318" s="176">
        <v>251</v>
      </c>
      <c r="B318" s="200" t="s">
        <v>5071</v>
      </c>
      <c r="C318" s="186" t="s">
        <v>5072</v>
      </c>
      <c r="D318" s="184" t="s">
        <v>5073</v>
      </c>
      <c r="E318" s="188" t="s">
        <v>5074</v>
      </c>
      <c r="F318" s="373"/>
      <c r="G318" s="369" t="s">
        <v>5075</v>
      </c>
    </row>
    <row r="319" spans="1:7" ht="78.75" x14ac:dyDescent="0.25">
      <c r="A319" s="176">
        <v>252</v>
      </c>
      <c r="B319" s="200" t="s">
        <v>5076</v>
      </c>
      <c r="C319" s="186" t="s">
        <v>5077</v>
      </c>
      <c r="D319" s="184" t="s">
        <v>5078</v>
      </c>
      <c r="E319" s="188" t="s">
        <v>5079</v>
      </c>
      <c r="F319" s="373"/>
      <c r="G319" s="369" t="s">
        <v>5080</v>
      </c>
    </row>
    <row r="320" spans="1:7" ht="62.45" customHeight="1" x14ac:dyDescent="0.25">
      <c r="A320" s="176">
        <v>253</v>
      </c>
      <c r="B320" s="200" t="s">
        <v>5081</v>
      </c>
      <c r="C320" s="186" t="s">
        <v>5082</v>
      </c>
      <c r="D320" s="184" t="s">
        <v>5083</v>
      </c>
      <c r="E320" s="188" t="s">
        <v>5084</v>
      </c>
      <c r="F320" s="373"/>
      <c r="G320" s="369" t="s">
        <v>5085</v>
      </c>
    </row>
    <row r="321" spans="1:7" ht="162" customHeight="1" x14ac:dyDescent="0.25">
      <c r="A321" s="176">
        <v>254</v>
      </c>
      <c r="B321" s="198" t="s">
        <v>5700</v>
      </c>
      <c r="C321" s="189" t="s">
        <v>5111</v>
      </c>
      <c r="D321" s="188" t="s">
        <v>5109</v>
      </c>
      <c r="E321" s="188" t="s">
        <v>5108</v>
      </c>
      <c r="F321" s="199" t="s">
        <v>5651</v>
      </c>
      <c r="G321" s="369" t="s">
        <v>5112</v>
      </c>
    </row>
    <row r="322" spans="1:7" ht="47.25" x14ac:dyDescent="0.25">
      <c r="A322" s="181">
        <v>255</v>
      </c>
      <c r="B322" s="182" t="s">
        <v>5148</v>
      </c>
      <c r="C322" s="179" t="s">
        <v>5154</v>
      </c>
      <c r="D322" s="196" t="s">
        <v>5208</v>
      </c>
      <c r="E322" s="196" t="s">
        <v>5150</v>
      </c>
      <c r="F322" s="220" t="s">
        <v>5227</v>
      </c>
      <c r="G322" s="377" t="s">
        <v>5245</v>
      </c>
    </row>
    <row r="323" spans="1:7" ht="78.75" x14ac:dyDescent="0.25">
      <c r="A323" s="181">
        <v>256</v>
      </c>
      <c r="B323" s="182" t="s">
        <v>5113</v>
      </c>
      <c r="C323" s="179" t="s">
        <v>5114</v>
      </c>
      <c r="D323" s="196" t="s">
        <v>5121</v>
      </c>
      <c r="E323" s="196" t="s">
        <v>5138</v>
      </c>
      <c r="F323" s="204" t="s">
        <v>5115</v>
      </c>
      <c r="G323" s="377" t="s">
        <v>5144</v>
      </c>
    </row>
    <row r="324" spans="1:7" ht="78.75" x14ac:dyDescent="0.25">
      <c r="A324" s="181">
        <v>257</v>
      </c>
      <c r="B324" s="182" t="s">
        <v>5116</v>
      </c>
      <c r="C324" s="179" t="s">
        <v>5117</v>
      </c>
      <c r="D324" s="196" t="s">
        <v>5125</v>
      </c>
      <c r="E324" s="196" t="s">
        <v>5139</v>
      </c>
      <c r="F324" s="204" t="s">
        <v>5118</v>
      </c>
      <c r="G324" s="377" t="s">
        <v>5144</v>
      </c>
    </row>
    <row r="325" spans="1:7" ht="78.75" x14ac:dyDescent="0.25">
      <c r="A325" s="181">
        <v>258</v>
      </c>
      <c r="B325" s="182" t="s">
        <v>5119</v>
      </c>
      <c r="C325" s="179" t="s">
        <v>5120</v>
      </c>
      <c r="D325" s="196" t="s">
        <v>5129</v>
      </c>
      <c r="E325" s="196" t="s">
        <v>5140</v>
      </c>
      <c r="F325" s="204" t="s">
        <v>5122</v>
      </c>
      <c r="G325" s="377" t="s">
        <v>5144</v>
      </c>
    </row>
    <row r="326" spans="1:7" ht="78.75" x14ac:dyDescent="0.25">
      <c r="A326" s="181">
        <v>259</v>
      </c>
      <c r="B326" s="182" t="s">
        <v>5123</v>
      </c>
      <c r="C326" s="179" t="s">
        <v>5124</v>
      </c>
      <c r="D326" s="196" t="s">
        <v>5132</v>
      </c>
      <c r="E326" s="196" t="s">
        <v>5141</v>
      </c>
      <c r="F326" s="204" t="s">
        <v>5126</v>
      </c>
      <c r="G326" s="377" t="s">
        <v>5144</v>
      </c>
    </row>
    <row r="327" spans="1:7" ht="78.75" x14ac:dyDescent="0.25">
      <c r="A327" s="181">
        <v>260</v>
      </c>
      <c r="B327" s="182" t="s">
        <v>5127</v>
      </c>
      <c r="C327" s="179" t="s">
        <v>5128</v>
      </c>
      <c r="D327" s="196" t="s">
        <v>5134</v>
      </c>
      <c r="E327" s="196" t="s">
        <v>5142</v>
      </c>
      <c r="F327" s="204" t="s">
        <v>5130</v>
      </c>
      <c r="G327" s="377" t="s">
        <v>5144</v>
      </c>
    </row>
    <row r="328" spans="1:7" ht="305.25" customHeight="1" x14ac:dyDescent="0.25">
      <c r="A328" s="181">
        <v>261</v>
      </c>
      <c r="B328" s="205" t="s">
        <v>5248</v>
      </c>
      <c r="C328" s="206" t="s">
        <v>5131</v>
      </c>
      <c r="D328" s="196" t="s">
        <v>5209</v>
      </c>
      <c r="E328" s="196" t="s">
        <v>5143</v>
      </c>
      <c r="F328" s="220" t="s">
        <v>5133</v>
      </c>
      <c r="G328" s="377" t="s">
        <v>5145</v>
      </c>
    </row>
    <row r="329" spans="1:7" ht="47.25" x14ac:dyDescent="0.25">
      <c r="A329" s="181">
        <v>262</v>
      </c>
      <c r="B329" s="182" t="s">
        <v>5146</v>
      </c>
      <c r="C329" s="179" t="s">
        <v>5151</v>
      </c>
      <c r="D329" s="196" t="s">
        <v>5155</v>
      </c>
      <c r="E329" s="196" t="s">
        <v>5160</v>
      </c>
      <c r="F329" s="220" t="s">
        <v>5227</v>
      </c>
      <c r="G329" s="377" t="s">
        <v>5247</v>
      </c>
    </row>
    <row r="330" spans="1:7" ht="47.25" x14ac:dyDescent="0.25">
      <c r="A330" s="181">
        <v>263</v>
      </c>
      <c r="B330" s="182" t="s">
        <v>5147</v>
      </c>
      <c r="C330" s="179" t="s">
        <v>5152</v>
      </c>
      <c r="D330" s="196" t="s">
        <v>5210</v>
      </c>
      <c r="E330" s="196" t="s">
        <v>5161</v>
      </c>
      <c r="F330" s="220" t="s">
        <v>5227</v>
      </c>
      <c r="G330" s="377" t="s">
        <v>5246</v>
      </c>
    </row>
    <row r="331" spans="1:7" ht="47.25" x14ac:dyDescent="0.25">
      <c r="A331" s="181">
        <v>264</v>
      </c>
      <c r="B331" s="182" t="s">
        <v>5149</v>
      </c>
      <c r="C331" s="179" t="s">
        <v>5153</v>
      </c>
      <c r="D331" s="196" t="s">
        <v>5156</v>
      </c>
      <c r="E331" s="196" t="s">
        <v>5162</v>
      </c>
      <c r="F331" s="220" t="s">
        <v>5227</v>
      </c>
      <c r="G331" s="377" t="s">
        <v>5244</v>
      </c>
    </row>
    <row r="332" spans="1:7" ht="47.25" x14ac:dyDescent="0.25">
      <c r="A332" s="181">
        <v>265</v>
      </c>
      <c r="B332" s="182" t="s">
        <v>5157</v>
      </c>
      <c r="C332" s="179" t="s">
        <v>5159</v>
      </c>
      <c r="D332" s="196" t="s">
        <v>5211</v>
      </c>
      <c r="E332" s="196" t="s">
        <v>5163</v>
      </c>
      <c r="F332" s="220" t="s">
        <v>5227</v>
      </c>
      <c r="G332" s="377" t="s">
        <v>5243</v>
      </c>
    </row>
    <row r="333" spans="1:7" ht="47.25" x14ac:dyDescent="0.25">
      <c r="A333" s="181">
        <v>266</v>
      </c>
      <c r="B333" s="182" t="s">
        <v>5166</v>
      </c>
      <c r="C333" s="179" t="s">
        <v>5164</v>
      </c>
      <c r="D333" s="196" t="s">
        <v>5212</v>
      </c>
      <c r="E333" s="196" t="s">
        <v>5165</v>
      </c>
      <c r="F333" s="220" t="s">
        <v>5227</v>
      </c>
      <c r="G333" s="377" t="s">
        <v>5242</v>
      </c>
    </row>
    <row r="334" spans="1:7" ht="47.25" x14ac:dyDescent="0.25">
      <c r="A334" s="181">
        <v>267</v>
      </c>
      <c r="B334" s="182" t="s">
        <v>5169</v>
      </c>
      <c r="C334" s="179" t="s">
        <v>5167</v>
      </c>
      <c r="D334" s="196" t="s">
        <v>5213</v>
      </c>
      <c r="E334" s="196" t="s">
        <v>5168</v>
      </c>
      <c r="F334" s="220" t="s">
        <v>5227</v>
      </c>
      <c r="G334" s="377" t="s">
        <v>5240</v>
      </c>
    </row>
    <row r="335" spans="1:7" ht="47.25" x14ac:dyDescent="0.25">
      <c r="A335" s="181">
        <v>268</v>
      </c>
      <c r="B335" s="182" t="s">
        <v>5172</v>
      </c>
      <c r="C335" s="179" t="s">
        <v>5170</v>
      </c>
      <c r="D335" s="196" t="s">
        <v>5214</v>
      </c>
      <c r="E335" s="196" t="s">
        <v>5171</v>
      </c>
      <c r="F335" s="220" t="s">
        <v>5227</v>
      </c>
      <c r="G335" s="377" t="s">
        <v>5241</v>
      </c>
    </row>
    <row r="336" spans="1:7" ht="47.25" x14ac:dyDescent="0.25">
      <c r="A336" s="181">
        <v>269</v>
      </c>
      <c r="B336" s="182" t="s">
        <v>5173</v>
      </c>
      <c r="C336" s="179" t="s">
        <v>5174</v>
      </c>
      <c r="D336" s="196" t="s">
        <v>5215</v>
      </c>
      <c r="E336" s="196" t="s">
        <v>5175</v>
      </c>
      <c r="F336" s="220" t="s">
        <v>5227</v>
      </c>
      <c r="G336" s="377" t="s">
        <v>5239</v>
      </c>
    </row>
    <row r="337" spans="1:7" ht="47.25" x14ac:dyDescent="0.25">
      <c r="A337" s="181">
        <v>270</v>
      </c>
      <c r="B337" s="182" t="s">
        <v>5176</v>
      </c>
      <c r="C337" s="179" t="s">
        <v>5177</v>
      </c>
      <c r="D337" s="196" t="s">
        <v>5216</v>
      </c>
      <c r="E337" s="196" t="s">
        <v>5178</v>
      </c>
      <c r="F337" s="220" t="s">
        <v>5227</v>
      </c>
      <c r="G337" s="377" t="s">
        <v>5238</v>
      </c>
    </row>
    <row r="338" spans="1:7" s="104" customFormat="1" ht="43.5" customHeight="1" x14ac:dyDescent="0.25">
      <c r="A338" s="446">
        <v>271</v>
      </c>
      <c r="B338" s="468" t="s">
        <v>5179</v>
      </c>
      <c r="C338" s="459" t="s">
        <v>5158</v>
      </c>
      <c r="D338" s="449" t="s">
        <v>5217</v>
      </c>
      <c r="E338" s="449" t="s">
        <v>5180</v>
      </c>
      <c r="F338" s="220" t="s">
        <v>5227</v>
      </c>
      <c r="G338" s="459" t="s">
        <v>5237</v>
      </c>
    </row>
    <row r="339" spans="1:7" ht="103.5" customHeight="1" x14ac:dyDescent="0.25">
      <c r="A339" s="461"/>
      <c r="B339" s="461"/>
      <c r="C339" s="461"/>
      <c r="D339" s="448"/>
      <c r="E339" s="448"/>
      <c r="F339" s="407" t="s">
        <v>5756</v>
      </c>
      <c r="G339" s="448"/>
    </row>
    <row r="340" spans="1:7" ht="47.25" x14ac:dyDescent="0.25">
      <c r="A340" s="181">
        <v>272</v>
      </c>
      <c r="B340" s="182" t="s">
        <v>5181</v>
      </c>
      <c r="C340" s="179" t="s">
        <v>5182</v>
      </c>
      <c r="D340" s="196" t="s">
        <v>5218</v>
      </c>
      <c r="E340" s="196" t="s">
        <v>5183</v>
      </c>
      <c r="F340" s="220" t="s">
        <v>5227</v>
      </c>
      <c r="G340" s="377" t="s">
        <v>5236</v>
      </c>
    </row>
    <row r="341" spans="1:7" ht="47.25" x14ac:dyDescent="0.25">
      <c r="A341" s="181">
        <v>273</v>
      </c>
      <c r="B341" s="182" t="s">
        <v>5184</v>
      </c>
      <c r="C341" s="179" t="s">
        <v>5185</v>
      </c>
      <c r="D341" s="196" t="s">
        <v>5219</v>
      </c>
      <c r="E341" s="196" t="s">
        <v>5186</v>
      </c>
      <c r="F341" s="220" t="s">
        <v>5227</v>
      </c>
      <c r="G341" s="377" t="s">
        <v>5235</v>
      </c>
    </row>
    <row r="342" spans="1:7" ht="63" x14ac:dyDescent="0.25">
      <c r="A342" s="181">
        <v>274</v>
      </c>
      <c r="B342" s="182" t="s">
        <v>5201</v>
      </c>
      <c r="C342" s="179" t="s">
        <v>5187</v>
      </c>
      <c r="D342" s="196" t="s">
        <v>5220</v>
      </c>
      <c r="E342" s="196" t="s">
        <v>5188</v>
      </c>
      <c r="F342" s="220" t="s">
        <v>5227</v>
      </c>
      <c r="G342" s="377" t="s">
        <v>5234</v>
      </c>
    </row>
    <row r="343" spans="1:7" ht="47.25" x14ac:dyDescent="0.25">
      <c r="A343" s="181">
        <v>275</v>
      </c>
      <c r="B343" s="182" t="s">
        <v>5189</v>
      </c>
      <c r="C343" s="179" t="s">
        <v>5190</v>
      </c>
      <c r="D343" s="196" t="s">
        <v>5221</v>
      </c>
      <c r="E343" s="196" t="s">
        <v>5191</v>
      </c>
      <c r="F343" s="220" t="s">
        <v>5227</v>
      </c>
      <c r="G343" s="377" t="s">
        <v>5233</v>
      </c>
    </row>
    <row r="344" spans="1:7" ht="47.25" x14ac:dyDescent="0.25">
      <c r="A344" s="181">
        <v>276</v>
      </c>
      <c r="B344" s="182" t="s">
        <v>5192</v>
      </c>
      <c r="C344" s="179" t="s">
        <v>5193</v>
      </c>
      <c r="D344" s="196" t="s">
        <v>5222</v>
      </c>
      <c r="E344" s="196" t="s">
        <v>5194</v>
      </c>
      <c r="F344" s="220" t="s">
        <v>5227</v>
      </c>
      <c r="G344" s="377" t="s">
        <v>5232</v>
      </c>
    </row>
    <row r="345" spans="1:7" ht="47.25" x14ac:dyDescent="0.25">
      <c r="A345" s="181">
        <v>277</v>
      </c>
      <c r="B345" s="182" t="s">
        <v>5195</v>
      </c>
      <c r="C345" s="179" t="s">
        <v>5196</v>
      </c>
      <c r="D345" s="196" t="s">
        <v>5223</v>
      </c>
      <c r="E345" s="196" t="s">
        <v>5197</v>
      </c>
      <c r="F345" s="220" t="s">
        <v>5227</v>
      </c>
      <c r="G345" s="377" t="s">
        <v>5231</v>
      </c>
    </row>
    <row r="346" spans="1:7" ht="63" x14ac:dyDescent="0.25">
      <c r="A346" s="181">
        <v>278</v>
      </c>
      <c r="B346" s="182" t="s">
        <v>5198</v>
      </c>
      <c r="C346" s="179" t="s">
        <v>5199</v>
      </c>
      <c r="D346" s="196" t="s">
        <v>5224</v>
      </c>
      <c r="E346" s="196" t="s">
        <v>5200</v>
      </c>
      <c r="F346" s="220" t="s">
        <v>5227</v>
      </c>
      <c r="G346" s="377" t="s">
        <v>5230</v>
      </c>
    </row>
    <row r="347" spans="1:7" ht="47.25" x14ac:dyDescent="0.25">
      <c r="A347" s="181">
        <v>279</v>
      </c>
      <c r="B347" s="182" t="s">
        <v>5202</v>
      </c>
      <c r="C347" s="179" t="s">
        <v>5203</v>
      </c>
      <c r="D347" s="196" t="s">
        <v>5225</v>
      </c>
      <c r="E347" s="196" t="s">
        <v>5204</v>
      </c>
      <c r="F347" s="220" t="s">
        <v>5227</v>
      </c>
      <c r="G347" s="377" t="s">
        <v>5229</v>
      </c>
    </row>
    <row r="348" spans="1:7" ht="47.25" x14ac:dyDescent="0.25">
      <c r="A348" s="181">
        <v>280</v>
      </c>
      <c r="B348" s="182" t="s">
        <v>5205</v>
      </c>
      <c r="C348" s="179" t="s">
        <v>5206</v>
      </c>
      <c r="D348" s="196" t="s">
        <v>5226</v>
      </c>
      <c r="E348" s="196" t="s">
        <v>5207</v>
      </c>
      <c r="F348" s="220" t="s">
        <v>5227</v>
      </c>
      <c r="G348" s="377" t="s">
        <v>5228</v>
      </c>
    </row>
    <row r="349" spans="1:7" s="104" customFormat="1" ht="78.75" x14ac:dyDescent="0.25">
      <c r="A349" s="181">
        <v>281</v>
      </c>
      <c r="B349" s="182" t="s">
        <v>5249</v>
      </c>
      <c r="C349" s="189" t="s">
        <v>5253</v>
      </c>
      <c r="D349" s="196" t="s">
        <v>5250</v>
      </c>
      <c r="E349" s="196" t="s">
        <v>5251</v>
      </c>
      <c r="F349" s="375"/>
      <c r="G349" s="384" t="s">
        <v>5252</v>
      </c>
    </row>
    <row r="350" spans="1:7" s="104" customFormat="1" ht="45" customHeight="1" x14ac:dyDescent="0.25">
      <c r="A350" s="446">
        <v>282</v>
      </c>
      <c r="B350" s="468" t="s">
        <v>5280</v>
      </c>
      <c r="C350" s="451" t="s">
        <v>5274</v>
      </c>
      <c r="D350" s="449" t="s">
        <v>5275</v>
      </c>
      <c r="E350" s="449" t="s">
        <v>5279</v>
      </c>
      <c r="F350" s="449" t="s">
        <v>5288</v>
      </c>
      <c r="G350" s="372" t="s">
        <v>5276</v>
      </c>
    </row>
    <row r="351" spans="1:7" ht="54.75" customHeight="1" x14ac:dyDescent="0.25">
      <c r="A351" s="466"/>
      <c r="B351" s="469"/>
      <c r="C351" s="471"/>
      <c r="D351" s="466"/>
      <c r="E351" s="466"/>
      <c r="F351" s="450"/>
      <c r="G351" s="372" t="s">
        <v>5277</v>
      </c>
    </row>
    <row r="352" spans="1:7" ht="53.25" customHeight="1" x14ac:dyDescent="0.25">
      <c r="A352" s="467"/>
      <c r="B352" s="470"/>
      <c r="C352" s="472"/>
      <c r="D352" s="467"/>
      <c r="E352" s="467"/>
      <c r="F352" s="473"/>
      <c r="G352" s="372" t="s">
        <v>5278</v>
      </c>
    </row>
    <row r="353" spans="1:7" ht="53.25" customHeight="1" x14ac:dyDescent="0.25">
      <c r="A353" s="446">
        <v>283</v>
      </c>
      <c r="B353" s="468" t="s">
        <v>5652</v>
      </c>
      <c r="C353" s="451" t="s">
        <v>5281</v>
      </c>
      <c r="D353" s="449" t="s">
        <v>5282</v>
      </c>
      <c r="E353" s="449" t="s">
        <v>5287</v>
      </c>
      <c r="F353" s="449" t="s">
        <v>5289</v>
      </c>
      <c r="G353" s="372" t="s">
        <v>5283</v>
      </c>
    </row>
    <row r="354" spans="1:7" ht="38.25" customHeight="1" x14ac:dyDescent="0.25">
      <c r="A354" s="466"/>
      <c r="B354" s="469"/>
      <c r="C354" s="452"/>
      <c r="D354" s="466"/>
      <c r="E354" s="466"/>
      <c r="F354" s="474"/>
      <c r="G354" s="372" t="s">
        <v>5284</v>
      </c>
    </row>
    <row r="355" spans="1:7" ht="49.5" customHeight="1" x14ac:dyDescent="0.25">
      <c r="A355" s="467"/>
      <c r="B355" s="470"/>
      <c r="C355" s="453"/>
      <c r="D355" s="467"/>
      <c r="E355" s="467"/>
      <c r="F355" s="475"/>
      <c r="G355" s="372" t="s">
        <v>5285</v>
      </c>
    </row>
    <row r="356" spans="1:7" ht="47.25" x14ac:dyDescent="0.25">
      <c r="A356" s="219">
        <v>284</v>
      </c>
      <c r="B356" s="220" t="s">
        <v>5294</v>
      </c>
      <c r="C356" s="217" t="s">
        <v>5295</v>
      </c>
      <c r="D356" s="218" t="s">
        <v>5296</v>
      </c>
      <c r="E356" s="218" t="s">
        <v>5356</v>
      </c>
      <c r="F356" s="375"/>
      <c r="G356" s="385" t="s">
        <v>5297</v>
      </c>
    </row>
    <row r="357" spans="1:7" s="104" customFormat="1" ht="47.45" customHeight="1" x14ac:dyDescent="0.25">
      <c r="A357" s="500">
        <v>285</v>
      </c>
      <c r="B357" s="449" t="s">
        <v>5593</v>
      </c>
      <c r="C357" s="451" t="s">
        <v>5321</v>
      </c>
      <c r="D357" s="454" t="s">
        <v>5317</v>
      </c>
      <c r="E357" s="449" t="s">
        <v>5355</v>
      </c>
      <c r="F357" s="449" t="s">
        <v>5319</v>
      </c>
      <c r="G357" s="385" t="s">
        <v>5323</v>
      </c>
    </row>
    <row r="358" spans="1:7" s="104" customFormat="1" ht="47.45" customHeight="1" x14ac:dyDescent="0.25">
      <c r="A358" s="500"/>
      <c r="B358" s="450"/>
      <c r="C358" s="471"/>
      <c r="D358" s="455"/>
      <c r="E358" s="450"/>
      <c r="F358" s="450"/>
      <c r="G358" s="385" t="s">
        <v>5324</v>
      </c>
    </row>
    <row r="359" spans="1:7" ht="47.45" customHeight="1" x14ac:dyDescent="0.25">
      <c r="A359" s="500"/>
      <c r="B359" s="473"/>
      <c r="C359" s="472"/>
      <c r="D359" s="501"/>
      <c r="E359" s="473"/>
      <c r="F359" s="473"/>
      <c r="G359" s="383" t="s">
        <v>5325</v>
      </c>
    </row>
    <row r="360" spans="1:7" ht="48.75" customHeight="1" x14ac:dyDescent="0.25">
      <c r="A360" s="500">
        <v>286</v>
      </c>
      <c r="B360" s="449" t="s">
        <v>5653</v>
      </c>
      <c r="C360" s="451" t="s">
        <v>5322</v>
      </c>
      <c r="D360" s="454" t="s">
        <v>5320</v>
      </c>
      <c r="E360" s="449" t="s">
        <v>5354</v>
      </c>
      <c r="F360" s="449" t="s">
        <v>5318</v>
      </c>
      <c r="G360" s="385" t="s">
        <v>5326</v>
      </c>
    </row>
    <row r="361" spans="1:7" ht="49.15" customHeight="1" x14ac:dyDescent="0.25">
      <c r="A361" s="500"/>
      <c r="B361" s="450"/>
      <c r="C361" s="471"/>
      <c r="D361" s="455"/>
      <c r="E361" s="450"/>
      <c r="F361" s="450"/>
      <c r="G361" s="385" t="s">
        <v>5327</v>
      </c>
    </row>
    <row r="362" spans="1:7" ht="49.15" customHeight="1" x14ac:dyDescent="0.25">
      <c r="A362" s="500"/>
      <c r="B362" s="473"/>
      <c r="C362" s="472"/>
      <c r="D362" s="501"/>
      <c r="E362" s="473"/>
      <c r="F362" s="473"/>
      <c r="G362" s="383" t="s">
        <v>5328</v>
      </c>
    </row>
    <row r="363" spans="1:7" ht="47.25" x14ac:dyDescent="0.25">
      <c r="A363" s="500">
        <v>287</v>
      </c>
      <c r="B363" s="449" t="s">
        <v>5594</v>
      </c>
      <c r="C363" s="451" t="s">
        <v>5336</v>
      </c>
      <c r="D363" s="454" t="s">
        <v>5334</v>
      </c>
      <c r="E363" s="449" t="s">
        <v>5353</v>
      </c>
      <c r="F363" s="449" t="s">
        <v>5332</v>
      </c>
      <c r="G363" s="385" t="s">
        <v>5338</v>
      </c>
    </row>
    <row r="364" spans="1:7" ht="39.6" customHeight="1" x14ac:dyDescent="0.25">
      <c r="A364" s="500"/>
      <c r="B364" s="450"/>
      <c r="C364" s="452"/>
      <c r="D364" s="455"/>
      <c r="E364" s="450"/>
      <c r="F364" s="450"/>
      <c r="G364" s="385" t="s">
        <v>5339</v>
      </c>
    </row>
    <row r="365" spans="1:7" ht="47.25" x14ac:dyDescent="0.25">
      <c r="A365" s="500">
        <v>288</v>
      </c>
      <c r="B365" s="449" t="s">
        <v>5654</v>
      </c>
      <c r="C365" s="451" t="s">
        <v>5337</v>
      </c>
      <c r="D365" s="454" t="s">
        <v>5335</v>
      </c>
      <c r="E365" s="449" t="s">
        <v>5352</v>
      </c>
      <c r="F365" s="449" t="s">
        <v>5333</v>
      </c>
      <c r="G365" s="385" t="s">
        <v>5340</v>
      </c>
    </row>
    <row r="366" spans="1:7" ht="47.25" x14ac:dyDescent="0.25">
      <c r="A366" s="500"/>
      <c r="B366" s="450"/>
      <c r="C366" s="452"/>
      <c r="D366" s="455"/>
      <c r="E366" s="450"/>
      <c r="F366" s="450"/>
      <c r="G366" s="385" t="s">
        <v>5341</v>
      </c>
    </row>
    <row r="367" spans="1:7" ht="47.25" x14ac:dyDescent="0.25">
      <c r="A367" s="500"/>
      <c r="B367" s="473"/>
      <c r="C367" s="453"/>
      <c r="D367" s="501"/>
      <c r="E367" s="473"/>
      <c r="F367" s="473"/>
      <c r="G367" s="383" t="s">
        <v>5342</v>
      </c>
    </row>
    <row r="368" spans="1:7" ht="63" x14ac:dyDescent="0.25">
      <c r="A368" s="240">
        <v>289</v>
      </c>
      <c r="B368" s="220" t="s">
        <v>5348</v>
      </c>
      <c r="C368" s="239" t="s">
        <v>5357</v>
      </c>
      <c r="D368" s="241" t="s">
        <v>5349</v>
      </c>
      <c r="E368" s="241" t="s">
        <v>5351</v>
      </c>
      <c r="F368" s="375"/>
      <c r="G368" s="386" t="s">
        <v>5350</v>
      </c>
    </row>
    <row r="369" spans="1:7" ht="94.5" x14ac:dyDescent="0.25">
      <c r="A369" s="265">
        <v>290</v>
      </c>
      <c r="B369" s="220" t="s">
        <v>5378</v>
      </c>
      <c r="C369" s="264" t="s">
        <v>5379</v>
      </c>
      <c r="D369" s="267" t="s">
        <v>5380</v>
      </c>
      <c r="E369" s="267" t="s">
        <v>5655</v>
      </c>
      <c r="F369" s="375" t="s">
        <v>5381</v>
      </c>
      <c r="G369" s="385" t="s">
        <v>5382</v>
      </c>
    </row>
    <row r="370" spans="1:7" ht="126" x14ac:dyDescent="0.25">
      <c r="A370" s="265">
        <v>291</v>
      </c>
      <c r="B370" s="220" t="s">
        <v>5383</v>
      </c>
      <c r="C370" s="264" t="s">
        <v>5656</v>
      </c>
      <c r="D370" s="267" t="s">
        <v>5384</v>
      </c>
      <c r="E370" s="267" t="s">
        <v>5385</v>
      </c>
      <c r="F370" s="375" t="s">
        <v>5386</v>
      </c>
      <c r="G370" s="385" t="s">
        <v>5387</v>
      </c>
    </row>
    <row r="371" spans="1:7" ht="31.5" x14ac:dyDescent="0.25">
      <c r="A371" s="446">
        <v>292</v>
      </c>
      <c r="B371" s="449" t="s">
        <v>5595</v>
      </c>
      <c r="C371" s="451" t="s">
        <v>5395</v>
      </c>
      <c r="D371" s="454" t="s">
        <v>5408</v>
      </c>
      <c r="E371" s="449" t="s">
        <v>5396</v>
      </c>
      <c r="F371" s="449" t="s">
        <v>5397</v>
      </c>
      <c r="G371" s="385" t="s">
        <v>5400</v>
      </c>
    </row>
    <row r="372" spans="1:7" ht="39.75" customHeight="1" x14ac:dyDescent="0.25">
      <c r="A372" s="447"/>
      <c r="B372" s="450"/>
      <c r="C372" s="452"/>
      <c r="D372" s="455"/>
      <c r="E372" s="450"/>
      <c r="F372" s="450"/>
      <c r="G372" s="383" t="s">
        <v>5401</v>
      </c>
    </row>
    <row r="373" spans="1:7" s="104" customFormat="1" ht="34.5" customHeight="1" x14ac:dyDescent="0.25">
      <c r="A373" s="448"/>
      <c r="B373" s="448"/>
      <c r="C373" s="453"/>
      <c r="D373" s="448"/>
      <c r="E373" s="448"/>
      <c r="F373" s="456"/>
      <c r="G373" s="385" t="s">
        <v>5402</v>
      </c>
    </row>
    <row r="374" spans="1:7" ht="31.5" x14ac:dyDescent="0.25">
      <c r="A374" s="446">
        <v>293</v>
      </c>
      <c r="B374" s="449" t="s">
        <v>5657</v>
      </c>
      <c r="C374" s="451" t="s">
        <v>5398</v>
      </c>
      <c r="D374" s="454" t="s">
        <v>5409</v>
      </c>
      <c r="E374" s="449" t="s">
        <v>5399</v>
      </c>
      <c r="F374" s="449" t="s">
        <v>5407</v>
      </c>
      <c r="G374" s="385" t="s">
        <v>5403</v>
      </c>
    </row>
    <row r="375" spans="1:7" ht="31.5" x14ac:dyDescent="0.25">
      <c r="A375" s="447"/>
      <c r="B375" s="450"/>
      <c r="C375" s="452"/>
      <c r="D375" s="455"/>
      <c r="E375" s="450"/>
      <c r="F375" s="450"/>
      <c r="G375" s="385" t="s">
        <v>5404</v>
      </c>
    </row>
    <row r="376" spans="1:7" ht="31.5" x14ac:dyDescent="0.25">
      <c r="A376" s="447"/>
      <c r="B376" s="450"/>
      <c r="C376" s="452"/>
      <c r="D376" s="455"/>
      <c r="E376" s="450"/>
      <c r="F376" s="450"/>
      <c r="G376" s="383" t="s">
        <v>5405</v>
      </c>
    </row>
    <row r="377" spans="1:7" ht="31.5" x14ac:dyDescent="0.25">
      <c r="A377" s="448"/>
      <c r="B377" s="461"/>
      <c r="C377" s="465"/>
      <c r="D377" s="461"/>
      <c r="E377" s="461"/>
      <c r="F377" s="464"/>
      <c r="G377" s="385" t="s">
        <v>5406</v>
      </c>
    </row>
    <row r="378" spans="1:7" ht="90.75" customHeight="1" x14ac:dyDescent="0.25">
      <c r="A378" s="278">
        <v>294</v>
      </c>
      <c r="B378" s="220" t="s">
        <v>5410</v>
      </c>
      <c r="C378" s="277" t="s">
        <v>5455</v>
      </c>
      <c r="D378" s="280" t="s">
        <v>5448</v>
      </c>
      <c r="E378" s="280" t="s">
        <v>5411</v>
      </c>
      <c r="F378" s="375" t="s">
        <v>5412</v>
      </c>
      <c r="G378" s="372" t="s">
        <v>5413</v>
      </c>
    </row>
    <row r="379" spans="1:7" ht="96.75" customHeight="1" x14ac:dyDescent="0.25">
      <c r="A379" s="306">
        <v>295</v>
      </c>
      <c r="B379" s="220" t="s">
        <v>5450</v>
      </c>
      <c r="C379" s="305" t="s">
        <v>5451</v>
      </c>
      <c r="D379" s="308" t="s">
        <v>5449</v>
      </c>
      <c r="E379" s="308" t="s">
        <v>5452</v>
      </c>
      <c r="F379" s="375" t="s">
        <v>5453</v>
      </c>
      <c r="G379" s="372" t="s">
        <v>5454</v>
      </c>
    </row>
    <row r="380" spans="1:7" s="104" customFormat="1" ht="53.25" customHeight="1" x14ac:dyDescent="0.25">
      <c r="A380" s="446">
        <v>296</v>
      </c>
      <c r="B380" s="449" t="s">
        <v>5596</v>
      </c>
      <c r="C380" s="459" t="s">
        <v>5470</v>
      </c>
      <c r="D380" s="449" t="s">
        <v>5471</v>
      </c>
      <c r="E380" s="449" t="s">
        <v>5473</v>
      </c>
      <c r="F380" s="449" t="s">
        <v>5475</v>
      </c>
      <c r="G380" s="385" t="s">
        <v>5486</v>
      </c>
    </row>
    <row r="381" spans="1:7" s="104" customFormat="1" ht="48.75" customHeight="1" x14ac:dyDescent="0.25">
      <c r="A381" s="447"/>
      <c r="B381" s="450"/>
      <c r="C381" s="462"/>
      <c r="D381" s="450"/>
      <c r="E381" s="450"/>
      <c r="F381" s="450"/>
      <c r="G381" s="385" t="s">
        <v>5487</v>
      </c>
    </row>
    <row r="382" spans="1:7" s="104" customFormat="1" ht="50.25" customHeight="1" x14ac:dyDescent="0.25">
      <c r="A382" s="460"/>
      <c r="B382" s="460"/>
      <c r="C382" s="462"/>
      <c r="D382" s="460"/>
      <c r="E382" s="460"/>
      <c r="F382" s="463"/>
      <c r="G382" s="385" t="s">
        <v>5488</v>
      </c>
    </row>
    <row r="383" spans="1:7" s="104" customFormat="1" ht="54" customHeight="1" x14ac:dyDescent="0.25">
      <c r="A383" s="461"/>
      <c r="B383" s="461"/>
      <c r="C383" s="461"/>
      <c r="D383" s="461"/>
      <c r="E383" s="461"/>
      <c r="F383" s="464"/>
      <c r="G383" s="385" t="s">
        <v>5489</v>
      </c>
    </row>
    <row r="384" spans="1:7" s="104" customFormat="1" ht="53.25" customHeight="1" x14ac:dyDescent="0.25">
      <c r="A384" s="446">
        <v>297</v>
      </c>
      <c r="B384" s="449" t="s">
        <v>5658</v>
      </c>
      <c r="C384" s="459" t="s">
        <v>5708</v>
      </c>
      <c r="D384" s="449" t="s">
        <v>5472</v>
      </c>
      <c r="E384" s="449" t="s">
        <v>5474</v>
      </c>
      <c r="F384" s="449" t="s">
        <v>5476</v>
      </c>
      <c r="G384" s="383" t="s">
        <v>5490</v>
      </c>
    </row>
    <row r="385" spans="1:7" s="104" customFormat="1" ht="48.75" customHeight="1" x14ac:dyDescent="0.25">
      <c r="A385" s="457"/>
      <c r="B385" s="457"/>
      <c r="C385" s="452"/>
      <c r="D385" s="457"/>
      <c r="E385" s="457"/>
      <c r="F385" s="458"/>
      <c r="G385" s="383" t="s">
        <v>5491</v>
      </c>
    </row>
    <row r="386" spans="1:7" s="104" customFormat="1" ht="57" customHeight="1" x14ac:dyDescent="0.25">
      <c r="A386" s="457"/>
      <c r="B386" s="457"/>
      <c r="C386" s="452"/>
      <c r="D386" s="457"/>
      <c r="E386" s="457"/>
      <c r="F386" s="458"/>
      <c r="G386" s="383" t="s">
        <v>5492</v>
      </c>
    </row>
    <row r="387" spans="1:7" ht="96.75" customHeight="1" x14ac:dyDescent="0.25">
      <c r="A387" s="341">
        <v>298</v>
      </c>
      <c r="B387" s="220" t="s">
        <v>5506</v>
      </c>
      <c r="C387" s="340" t="s">
        <v>5505</v>
      </c>
      <c r="D387" s="343" t="s">
        <v>5502</v>
      </c>
      <c r="E387" s="343" t="s">
        <v>5503</v>
      </c>
      <c r="F387" s="375" t="s">
        <v>5504</v>
      </c>
      <c r="G387" s="383" t="s">
        <v>5507</v>
      </c>
    </row>
    <row r="388" spans="1:7" ht="58.5" customHeight="1" x14ac:dyDescent="0.25">
      <c r="A388" s="344">
        <v>299</v>
      </c>
      <c r="B388" s="220" t="s">
        <v>5511</v>
      </c>
      <c r="C388" s="377" t="s">
        <v>5512</v>
      </c>
      <c r="D388" s="350" t="s">
        <v>5513</v>
      </c>
      <c r="E388" s="350" t="s">
        <v>5514</v>
      </c>
      <c r="F388" s="220"/>
      <c r="G388" s="383" t="s">
        <v>5571</v>
      </c>
    </row>
    <row r="389" spans="1:7" ht="53.25" customHeight="1" x14ac:dyDescent="0.25">
      <c r="A389" s="344">
        <v>300</v>
      </c>
      <c r="B389" s="220" t="s">
        <v>5515</v>
      </c>
      <c r="C389" s="352" t="s">
        <v>5709</v>
      </c>
      <c r="D389" s="350" t="s">
        <v>5516</v>
      </c>
      <c r="E389" s="350" t="s">
        <v>5517</v>
      </c>
      <c r="F389" s="220"/>
      <c r="G389" s="383" t="s">
        <v>5518</v>
      </c>
    </row>
    <row r="390" spans="1:7" ht="64.5" customHeight="1" x14ac:dyDescent="0.25">
      <c r="A390" s="344">
        <v>301</v>
      </c>
      <c r="B390" s="220" t="s">
        <v>5521</v>
      </c>
      <c r="C390" s="377" t="s">
        <v>5710</v>
      </c>
      <c r="D390" s="350" t="s">
        <v>5519</v>
      </c>
      <c r="E390" s="350" t="s">
        <v>5520</v>
      </c>
      <c r="F390" s="407" t="s">
        <v>5752</v>
      </c>
      <c r="G390" s="383" t="s">
        <v>5572</v>
      </c>
    </row>
    <row r="391" spans="1:7" ht="59.25" customHeight="1" x14ac:dyDescent="0.25">
      <c r="A391" s="344">
        <v>302</v>
      </c>
      <c r="B391" s="220" t="s">
        <v>5522</v>
      </c>
      <c r="C391" s="352" t="s">
        <v>5711</v>
      </c>
      <c r="D391" s="350" t="s">
        <v>5523</v>
      </c>
      <c r="E391" s="350" t="s">
        <v>5524</v>
      </c>
      <c r="F391" s="220"/>
      <c r="G391" s="383" t="s">
        <v>5525</v>
      </c>
    </row>
    <row r="392" spans="1:7" ht="52.5" customHeight="1" x14ac:dyDescent="0.25">
      <c r="A392" s="344">
        <v>303</v>
      </c>
      <c r="B392" s="220" t="s">
        <v>5526</v>
      </c>
      <c r="C392" s="352" t="s">
        <v>5712</v>
      </c>
      <c r="D392" s="350" t="s">
        <v>5527</v>
      </c>
      <c r="E392" s="350" t="s">
        <v>5528</v>
      </c>
      <c r="F392" s="220"/>
      <c r="G392" s="383" t="s">
        <v>5529</v>
      </c>
    </row>
    <row r="393" spans="1:7" ht="55.5" customHeight="1" x14ac:dyDescent="0.25">
      <c r="A393" s="344">
        <v>304</v>
      </c>
      <c r="B393" s="220" t="s">
        <v>5530</v>
      </c>
      <c r="C393" s="352" t="s">
        <v>5713</v>
      </c>
      <c r="D393" s="350" t="s">
        <v>5531</v>
      </c>
      <c r="E393" s="350" t="s">
        <v>5532</v>
      </c>
      <c r="F393" s="220"/>
      <c r="G393" s="383" t="s">
        <v>5533</v>
      </c>
    </row>
    <row r="394" spans="1:7" ht="57" customHeight="1" x14ac:dyDescent="0.25">
      <c r="A394" s="344">
        <v>305</v>
      </c>
      <c r="B394" s="220" t="s">
        <v>5534</v>
      </c>
      <c r="C394" s="377" t="s">
        <v>5715</v>
      </c>
      <c r="D394" s="350" t="s">
        <v>5535</v>
      </c>
      <c r="E394" s="350" t="s">
        <v>5536</v>
      </c>
      <c r="F394" s="220"/>
      <c r="G394" s="383" t="s">
        <v>5573</v>
      </c>
    </row>
    <row r="395" spans="1:7" ht="60.75" customHeight="1" x14ac:dyDescent="0.25">
      <c r="A395" s="344">
        <v>306</v>
      </c>
      <c r="B395" s="220" t="s">
        <v>5537</v>
      </c>
      <c r="C395" s="352" t="s">
        <v>5714</v>
      </c>
      <c r="D395" s="350" t="s">
        <v>5538</v>
      </c>
      <c r="E395" s="350" t="s">
        <v>5539</v>
      </c>
      <c r="F395" s="220"/>
      <c r="G395" s="383" t="s">
        <v>5540</v>
      </c>
    </row>
    <row r="396" spans="1:7" ht="63.75" customHeight="1" x14ac:dyDescent="0.25">
      <c r="A396" s="344">
        <v>307</v>
      </c>
      <c r="B396" s="220" t="s">
        <v>5541</v>
      </c>
      <c r="C396" s="377" t="s">
        <v>5716</v>
      </c>
      <c r="D396" s="350" t="s">
        <v>5542</v>
      </c>
      <c r="E396" s="350" t="s">
        <v>5543</v>
      </c>
      <c r="F396" s="220"/>
      <c r="G396" s="383" t="s">
        <v>5544</v>
      </c>
    </row>
    <row r="397" spans="1:7" ht="57" customHeight="1" x14ac:dyDescent="0.25">
      <c r="A397" s="344">
        <v>308</v>
      </c>
      <c r="B397" s="220" t="s">
        <v>5545</v>
      </c>
      <c r="C397" s="352" t="s">
        <v>5717</v>
      </c>
      <c r="D397" s="350" t="s">
        <v>5546</v>
      </c>
      <c r="E397" s="350" t="s">
        <v>5547</v>
      </c>
      <c r="F397" s="220"/>
      <c r="G397" s="383" t="s">
        <v>5548</v>
      </c>
    </row>
    <row r="398" spans="1:7" ht="66" customHeight="1" x14ac:dyDescent="0.25">
      <c r="A398" s="351">
        <v>309</v>
      </c>
      <c r="B398" s="348" t="s">
        <v>5701</v>
      </c>
      <c r="C398" s="352" t="s">
        <v>5718</v>
      </c>
      <c r="D398" s="350" t="s">
        <v>5549</v>
      </c>
      <c r="E398" s="350" t="s">
        <v>5550</v>
      </c>
      <c r="F398" s="199"/>
      <c r="G398" s="122" t="s">
        <v>5551</v>
      </c>
    </row>
    <row r="399" spans="1:7" ht="59.25" customHeight="1" x14ac:dyDescent="0.25">
      <c r="A399" s="344">
        <v>310</v>
      </c>
      <c r="B399" s="220" t="s">
        <v>5552</v>
      </c>
      <c r="C399" s="352" t="s">
        <v>5719</v>
      </c>
      <c r="D399" s="350" t="s">
        <v>5553</v>
      </c>
      <c r="E399" s="350" t="s">
        <v>5554</v>
      </c>
      <c r="F399" s="220"/>
      <c r="G399" s="383" t="s">
        <v>5555</v>
      </c>
    </row>
    <row r="400" spans="1:7" ht="47.25" x14ac:dyDescent="0.25">
      <c r="A400" s="344">
        <v>311</v>
      </c>
      <c r="B400" s="220" t="s">
        <v>5556</v>
      </c>
      <c r="C400" s="352" t="s">
        <v>5720</v>
      </c>
      <c r="D400" s="350" t="s">
        <v>5557</v>
      </c>
      <c r="E400" s="350" t="s">
        <v>5558</v>
      </c>
      <c r="F400" s="220"/>
      <c r="G400" s="383" t="s">
        <v>5559</v>
      </c>
    </row>
    <row r="401" spans="1:7" ht="47.25" x14ac:dyDescent="0.25">
      <c r="A401" s="344">
        <v>312</v>
      </c>
      <c r="B401" s="220" t="s">
        <v>5560</v>
      </c>
      <c r="C401" s="352" t="s">
        <v>5721</v>
      </c>
      <c r="D401" s="350" t="s">
        <v>5561</v>
      </c>
      <c r="E401" s="350" t="s">
        <v>5562</v>
      </c>
      <c r="F401" s="220"/>
      <c r="G401" s="383" t="s">
        <v>5563</v>
      </c>
    </row>
    <row r="402" spans="1:7" ht="63" x14ac:dyDescent="0.25">
      <c r="A402" s="344">
        <v>313</v>
      </c>
      <c r="B402" s="220" t="s">
        <v>5564</v>
      </c>
      <c r="C402" s="377" t="s">
        <v>5722</v>
      </c>
      <c r="D402" s="350" t="s">
        <v>5565</v>
      </c>
      <c r="E402" s="350" t="s">
        <v>5566</v>
      </c>
      <c r="F402" s="220"/>
      <c r="G402" s="383" t="s">
        <v>5574</v>
      </c>
    </row>
    <row r="403" spans="1:7" ht="60.75" customHeight="1" x14ac:dyDescent="0.25">
      <c r="A403" s="344">
        <v>314</v>
      </c>
      <c r="B403" s="220" t="s">
        <v>5567</v>
      </c>
      <c r="C403" s="352" t="s">
        <v>5723</v>
      </c>
      <c r="D403" s="350" t="s">
        <v>5568</v>
      </c>
      <c r="E403" s="350" t="s">
        <v>5569</v>
      </c>
      <c r="F403" s="220"/>
      <c r="G403" s="383" t="s">
        <v>5570</v>
      </c>
    </row>
    <row r="404" spans="1:7" ht="57" customHeight="1" x14ac:dyDescent="0.25">
      <c r="A404" s="358">
        <v>315</v>
      </c>
      <c r="B404" s="220" t="s">
        <v>5581</v>
      </c>
      <c r="C404" s="360" t="s">
        <v>5724</v>
      </c>
      <c r="D404" s="359" t="s">
        <v>5578</v>
      </c>
      <c r="E404" s="359" t="s">
        <v>5579</v>
      </c>
      <c r="F404" s="220"/>
      <c r="G404" s="383" t="s">
        <v>5580</v>
      </c>
    </row>
    <row r="405" spans="1:7" ht="59.25" customHeight="1" x14ac:dyDescent="0.25">
      <c r="A405" s="358">
        <v>316</v>
      </c>
      <c r="B405" s="220" t="s">
        <v>5582</v>
      </c>
      <c r="C405" s="360" t="s">
        <v>5725</v>
      </c>
      <c r="D405" s="359" t="s">
        <v>5588</v>
      </c>
      <c r="E405" s="359" t="s">
        <v>5583</v>
      </c>
      <c r="F405" s="220"/>
      <c r="G405" s="383" t="s">
        <v>5584</v>
      </c>
    </row>
    <row r="406" spans="1:7" ht="62.25" customHeight="1" x14ac:dyDescent="0.25">
      <c r="A406" s="358">
        <v>317</v>
      </c>
      <c r="B406" s="220" t="s">
        <v>5585</v>
      </c>
      <c r="C406" s="360" t="s">
        <v>5726</v>
      </c>
      <c r="D406" s="359" t="s">
        <v>5589</v>
      </c>
      <c r="E406" s="359" t="s">
        <v>5586</v>
      </c>
      <c r="F406" s="220"/>
      <c r="G406" s="383" t="s">
        <v>5587</v>
      </c>
    </row>
    <row r="407" spans="1:7" ht="59.25" customHeight="1" x14ac:dyDescent="0.25">
      <c r="A407" s="392">
        <v>318</v>
      </c>
      <c r="B407" s="220" t="s">
        <v>5730</v>
      </c>
      <c r="C407" s="395" t="s">
        <v>5731</v>
      </c>
      <c r="D407" s="394" t="s">
        <v>5732</v>
      </c>
      <c r="E407" s="394" t="s">
        <v>5733</v>
      </c>
      <c r="F407" s="220"/>
      <c r="G407" s="383" t="s">
        <v>5734</v>
      </c>
    </row>
    <row r="408" spans="1:7" ht="157.5" x14ac:dyDescent="0.25">
      <c r="A408" s="392">
        <v>319</v>
      </c>
      <c r="B408" s="220" t="s">
        <v>5735</v>
      </c>
      <c r="C408" s="393" t="s">
        <v>5738</v>
      </c>
      <c r="D408" s="394" t="s">
        <v>5744</v>
      </c>
      <c r="E408" s="394" t="s">
        <v>5736</v>
      </c>
      <c r="F408" s="394" t="s">
        <v>5743</v>
      </c>
      <c r="G408" s="385" t="s">
        <v>5737</v>
      </c>
    </row>
    <row r="409" spans="1:7" ht="157.5" customHeight="1" x14ac:dyDescent="0.25">
      <c r="A409" s="392">
        <v>320</v>
      </c>
      <c r="B409" s="220" t="s">
        <v>5741</v>
      </c>
      <c r="C409" s="393" t="s">
        <v>5739</v>
      </c>
      <c r="D409" s="394" t="s">
        <v>5745</v>
      </c>
      <c r="E409" s="394" t="s">
        <v>5740</v>
      </c>
      <c r="F409" s="396" t="s">
        <v>5743</v>
      </c>
      <c r="G409" s="416" t="s">
        <v>5742</v>
      </c>
    </row>
    <row r="410" spans="1:7" ht="65.25" customHeight="1" x14ac:dyDescent="0.25">
      <c r="A410" s="397">
        <v>321</v>
      </c>
      <c r="B410" s="220" t="s">
        <v>5753</v>
      </c>
      <c r="C410" s="407" t="s">
        <v>5761</v>
      </c>
      <c r="D410" s="405" t="s">
        <v>5751</v>
      </c>
      <c r="E410" s="405" t="s">
        <v>5754</v>
      </c>
      <c r="F410" s="220"/>
      <c r="G410" s="415" t="s">
        <v>5755</v>
      </c>
    </row>
    <row r="411" spans="1:7" s="104" customFormat="1" ht="53.25" customHeight="1" x14ac:dyDescent="0.25">
      <c r="A411" s="446">
        <v>322</v>
      </c>
      <c r="B411" s="449" t="s">
        <v>5773</v>
      </c>
      <c r="C411" s="508" t="s">
        <v>5767</v>
      </c>
      <c r="D411" s="454" t="s">
        <v>5775</v>
      </c>
      <c r="E411" s="449" t="s">
        <v>5769</v>
      </c>
      <c r="F411" s="449" t="s">
        <v>5771</v>
      </c>
      <c r="G411" s="416" t="s">
        <v>5780</v>
      </c>
    </row>
    <row r="412" spans="1:7" s="104" customFormat="1" ht="48.75" customHeight="1" x14ac:dyDescent="0.25">
      <c r="A412" s="447"/>
      <c r="B412" s="450"/>
      <c r="C412" s="509"/>
      <c r="D412" s="455"/>
      <c r="E412" s="450"/>
      <c r="F412" s="450"/>
      <c r="G412" s="416" t="s">
        <v>5781</v>
      </c>
    </row>
    <row r="413" spans="1:7" s="104" customFormat="1" ht="50.25" customHeight="1" x14ac:dyDescent="0.25">
      <c r="A413" s="460"/>
      <c r="B413" s="460"/>
      <c r="C413" s="509"/>
      <c r="D413" s="511"/>
      <c r="E413" s="460"/>
      <c r="F413" s="463"/>
      <c r="G413" s="416" t="s">
        <v>5782</v>
      </c>
    </row>
    <row r="414" spans="1:7" s="104" customFormat="1" ht="54" customHeight="1" x14ac:dyDescent="0.25">
      <c r="A414" s="461"/>
      <c r="B414" s="461"/>
      <c r="C414" s="510"/>
      <c r="D414" s="512"/>
      <c r="E414" s="461"/>
      <c r="F414" s="464"/>
      <c r="G414" s="416" t="s">
        <v>5783</v>
      </c>
    </row>
    <row r="415" spans="1:7" s="104" customFormat="1" ht="53.25" customHeight="1" x14ac:dyDescent="0.25">
      <c r="A415" s="446">
        <v>323</v>
      </c>
      <c r="B415" s="449" t="s">
        <v>5774</v>
      </c>
      <c r="C415" s="508" t="s">
        <v>5768</v>
      </c>
      <c r="D415" s="454" t="s">
        <v>5776</v>
      </c>
      <c r="E415" s="449" t="s">
        <v>5770</v>
      </c>
      <c r="F415" s="449" t="s">
        <v>5772</v>
      </c>
      <c r="G415" s="415" t="s">
        <v>5785</v>
      </c>
    </row>
    <row r="416" spans="1:7" s="104" customFormat="1" ht="48.75" customHeight="1" x14ac:dyDescent="0.25">
      <c r="A416" s="457"/>
      <c r="B416" s="457"/>
      <c r="C416" s="509"/>
      <c r="D416" s="511"/>
      <c r="E416" s="457"/>
      <c r="F416" s="458"/>
      <c r="G416" s="415" t="s">
        <v>5786</v>
      </c>
    </row>
    <row r="417" spans="1:7" s="104" customFormat="1" ht="48.75" customHeight="1" x14ac:dyDescent="0.25">
      <c r="A417" s="457"/>
      <c r="B417" s="457"/>
      <c r="C417" s="509"/>
      <c r="D417" s="511"/>
      <c r="E417" s="457"/>
      <c r="F417" s="458"/>
      <c r="G417" s="415" t="s">
        <v>5787</v>
      </c>
    </row>
    <row r="418" spans="1:7" s="104" customFormat="1" ht="57" customHeight="1" x14ac:dyDescent="0.25">
      <c r="A418" s="457"/>
      <c r="B418" s="457"/>
      <c r="C418" s="510"/>
      <c r="D418" s="511"/>
      <c r="E418" s="457"/>
      <c r="F418" s="458"/>
      <c r="G418" s="415" t="s">
        <v>5784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95">
    <mergeCell ref="A411:A414"/>
    <mergeCell ref="B411:B414"/>
    <mergeCell ref="C411:C414"/>
    <mergeCell ref="D411:D414"/>
    <mergeCell ref="E411:E414"/>
    <mergeCell ref="F411:F414"/>
    <mergeCell ref="A415:A418"/>
    <mergeCell ref="B415:B418"/>
    <mergeCell ref="C415:C418"/>
    <mergeCell ref="D415:D418"/>
    <mergeCell ref="E415:E418"/>
    <mergeCell ref="F415:F41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84:A85"/>
    <mergeCell ref="B84:B85"/>
    <mergeCell ref="C84:C85"/>
    <mergeCell ref="D84:D85"/>
    <mergeCell ref="E84:E85"/>
    <mergeCell ref="G84:G85"/>
    <mergeCell ref="A87:A88"/>
    <mergeCell ref="B87:B88"/>
    <mergeCell ref="C87:C88"/>
    <mergeCell ref="D87:D88"/>
    <mergeCell ref="E87:E88"/>
    <mergeCell ref="G87:G88"/>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175:A177"/>
    <mergeCell ref="B175:B177"/>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G387" r:id="rId655"/>
    <hyperlink ref="C387" r:id="rId656"/>
    <hyperlink ref="G388" r:id="rId657"/>
    <hyperlink ref="C388" r:id="rId658"/>
    <hyperlink ref="C389" r:id="rId659" display="Приказ Минстроя России от 11.03.2021 № 132/пр"/>
    <hyperlink ref="G389" r:id="rId660"/>
    <hyperlink ref="G390" r:id="rId661"/>
    <hyperlink ref="G391" r:id="rId662"/>
    <hyperlink ref="C390" r:id="rId663" display="Приказ Минстроя России от 11.03.2021 № 120/пр"/>
    <hyperlink ref="C391" r:id="rId664" display="Приказ Минстроя России от 11.03.2021 № 131/пр"/>
    <hyperlink ref="G394" r:id="rId665"/>
    <hyperlink ref="G395" r:id="rId666"/>
    <hyperlink ref="G393" r:id="rId667"/>
    <hyperlink ref="G392" r:id="rId668"/>
    <hyperlink ref="C392" r:id="rId669" display="Приказ Минстроя России от 11.03.2021 № 124/пр"/>
    <hyperlink ref="C393" r:id="rId670" display="Приказ Минстроя России от 11.03.2021 № 129/пр"/>
    <hyperlink ref="C394" r:id="rId671" display="Приказ Минстроя России от 11.03.2021 № 126/пр"/>
    <hyperlink ref="C395" r:id="rId672" display="Приказ Минстроя России от 11.03.2021 № 130/пр"/>
    <hyperlink ref="G396" r:id="rId673"/>
    <hyperlink ref="C396" r:id="rId674" display="Приказ Минстроя России от 12.03.2021 № 136/пр"/>
    <hyperlink ref="G397" r:id="rId675"/>
    <hyperlink ref="G398" r:id="rId676"/>
    <hyperlink ref="G402" r:id="rId677"/>
    <hyperlink ref="G401" r:id="rId678"/>
    <hyperlink ref="G400" r:id="rId679"/>
    <hyperlink ref="G399" r:id="rId680"/>
    <hyperlink ref="C397" r:id="rId681" display="Приказ Минстроя России от 12.03.2021 № 140/пр"/>
    <hyperlink ref="C398" r:id="rId682" display="Приказ Минстроя России от 11.03.2021 № 127/пр"/>
    <hyperlink ref="C399" r:id="rId683" display="Приказ Минстроя России от 12.03.2021 № 139/пр"/>
    <hyperlink ref="C400" r:id="rId684" display="Приказ Минстроя России от 11.03.2021 № 128/пр"/>
    <hyperlink ref="C401" r:id="rId685" display="Приказ Минстроя России от 12.03.2021 № 138/пр"/>
    <hyperlink ref="C402" r:id="rId686" display="Приказ Минстроя России от 11.03.2021 № 123/пр"/>
    <hyperlink ref="C403" r:id="rId687" display="Приказ Минстроя России от 12.03.2021 № 137/пр"/>
    <hyperlink ref="G403" r:id="rId688"/>
    <hyperlink ref="C404" r:id="rId689" display="Приказ Минстроя России от 17.03.2021 № 148/пр"/>
    <hyperlink ref="C405" r:id="rId690" display="Приказ Минстроя России от 17.03.2021 № 150/пр"/>
    <hyperlink ref="G404" r:id="rId691"/>
    <hyperlink ref="G405" r:id="rId692"/>
    <hyperlink ref="G406" r:id="rId693"/>
    <hyperlink ref="C406" r:id="rId694" display="Приказ Минстроя России от 17.03.2021 № 149/пр"/>
    <hyperlink ref="G407" r:id="rId695"/>
    <hyperlink ref="C407" r:id="rId696" display="https://minstroyrf.gov.ru/upload/iblock/823/NTSS-81_02_12_2021-Naruzhnye-elektricheskie-seti.pdf"/>
    <hyperlink ref="G408" r:id="rId697"/>
    <hyperlink ref="C408" r:id="rId698" display="https://minstroyrf.gov.ru/upload/iblock/330/prikaz.pdf"/>
    <hyperlink ref="C409" r:id="rId699" display="https://minstroyrf.gov.ru/upload/iblock/e88/812-prikaz.pdf"/>
    <hyperlink ref="G409" r:id="rId700"/>
    <hyperlink ref="F85" r:id="rId701" display="https://minstroyrf.gov.ru/upload/iblock/9ee/245pr.pdf"/>
    <hyperlink ref="F88" r:id="rId702" display="https://minstroyrf.gov.ru/upload/iblock/9ee/245pr.pdf"/>
    <hyperlink ref="F90" r:id="rId703" display="https://minstroyrf.gov.ru/upload/iblock/9ee/245pr.pdf"/>
    <hyperlink ref="G410" r:id="rId704"/>
    <hyperlink ref="C410" r:id="rId705" display="Приказ Минстроя России от 19 апреля 2021 года № 238/пр"/>
    <hyperlink ref="F390" r:id="rId706"/>
    <hyperlink ref="F339" r:id="rId707" display="https://minstroyrf.gov.ru/upload/iblock/bcf/NTSS-81_02_11_2021.-Naruzhnye-seti-svyazi.pdf"/>
    <hyperlink ref="C415:C418" r:id="rId708" display="Приказ Минстроя России от 24.05.2021 № 321/пр"/>
    <hyperlink ref="C411:C414" r:id="rId709" display="Приказ Минстроя России от 24.05.2021 № 320/пр"/>
    <hyperlink ref="G411" r:id="rId710"/>
    <hyperlink ref="G412" r:id="rId711"/>
    <hyperlink ref="G413" r:id="rId712"/>
    <hyperlink ref="G414" r:id="rId713"/>
    <hyperlink ref="G415" r:id="rId714"/>
    <hyperlink ref="G416" r:id="rId715"/>
    <hyperlink ref="G417" r:id="rId716"/>
    <hyperlink ref="G418" r:id="rId717"/>
  </hyperlinks>
  <pageMargins left="0.39370078740157483" right="0.39370078740157483" top="0.39370078740157483" bottom="0.39370078740157483" header="0.31496062992125984" footer="0.31496062992125984"/>
  <pageSetup paperSize="9" scale="46" orientation="landscape" r:id="rId71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494" t="s">
        <v>5797</v>
      </c>
      <c r="B1" s="494"/>
      <c r="C1" s="494"/>
      <c r="D1" s="494"/>
      <c r="E1" s="494"/>
      <c r="F1" s="494"/>
      <c r="G1" s="494"/>
      <c r="BL1" s="23" t="s">
        <v>25</v>
      </c>
    </row>
    <row r="2" spans="1:67" s="19" customFormat="1" ht="20.45" customHeight="1" x14ac:dyDescent="0.25">
      <c r="A2" s="494" t="s">
        <v>1113</v>
      </c>
      <c r="B2" s="494" t="s">
        <v>1114</v>
      </c>
      <c r="C2" s="494" t="s">
        <v>1117</v>
      </c>
      <c r="D2" s="494" t="s">
        <v>1115</v>
      </c>
      <c r="E2" s="494" t="s">
        <v>1116</v>
      </c>
      <c r="F2" s="494"/>
      <c r="G2" s="49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94"/>
      <c r="B3" s="494"/>
      <c r="C3" s="494"/>
      <c r="D3" s="494"/>
      <c r="E3" s="195" t="s">
        <v>565</v>
      </c>
      <c r="F3" s="195" t="s">
        <v>521</v>
      </c>
      <c r="G3" s="197" t="s">
        <v>1118</v>
      </c>
    </row>
    <row r="4" spans="1:67" s="19" customFormat="1" ht="17.45" customHeight="1" x14ac:dyDescent="0.25">
      <c r="A4" s="496" t="s">
        <v>380</v>
      </c>
      <c r="B4" s="496"/>
      <c r="C4" s="496"/>
      <c r="D4" s="496"/>
      <c r="E4" s="496"/>
      <c r="F4" s="496"/>
      <c r="G4" s="49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93" t="s">
        <v>972</v>
      </c>
      <c r="C5" s="180" t="s">
        <v>1767</v>
      </c>
      <c r="D5" s="168" t="s">
        <v>973</v>
      </c>
      <c r="E5" s="168" t="s">
        <v>974</v>
      </c>
      <c r="F5" s="186" t="s">
        <v>4982</v>
      </c>
      <c r="G5" s="168"/>
    </row>
    <row r="6" spans="1:67" ht="142.5" customHeight="1" x14ac:dyDescent="0.25">
      <c r="A6" s="187">
        <v>2</v>
      </c>
      <c r="B6" s="190" t="s">
        <v>238</v>
      </c>
      <c r="C6" s="166" t="s">
        <v>1768</v>
      </c>
      <c r="D6" s="166" t="s">
        <v>239</v>
      </c>
      <c r="E6" s="166" t="s">
        <v>1276</v>
      </c>
      <c r="F6" s="166" t="s">
        <v>5100</v>
      </c>
      <c r="G6" s="186" t="s">
        <v>1422</v>
      </c>
    </row>
    <row r="7" spans="1:67" ht="47.25" x14ac:dyDescent="0.25">
      <c r="A7" s="187">
        <v>3</v>
      </c>
      <c r="B7" s="190" t="s">
        <v>676</v>
      </c>
      <c r="C7" s="166" t="s">
        <v>1769</v>
      </c>
      <c r="D7" s="166" t="s">
        <v>677</v>
      </c>
      <c r="E7" s="166" t="s">
        <v>471</v>
      </c>
      <c r="F7" s="190"/>
      <c r="G7" s="186" t="s">
        <v>1422</v>
      </c>
    </row>
    <row r="8" spans="1:67" ht="157.5" x14ac:dyDescent="0.25">
      <c r="A8" s="176">
        <v>4</v>
      </c>
      <c r="B8" s="190" t="s">
        <v>1415</v>
      </c>
      <c r="C8" s="166" t="s">
        <v>1770</v>
      </c>
      <c r="D8" s="166" t="s">
        <v>342</v>
      </c>
      <c r="E8" s="166" t="s">
        <v>1277</v>
      </c>
      <c r="F8" s="190" t="s">
        <v>772</v>
      </c>
      <c r="G8" s="168"/>
    </row>
    <row r="9" spans="1:67" ht="63" x14ac:dyDescent="0.25">
      <c r="A9" s="187">
        <v>5</v>
      </c>
      <c r="B9" s="190" t="s">
        <v>552</v>
      </c>
      <c r="C9" s="166" t="s">
        <v>1771</v>
      </c>
      <c r="D9" s="166" t="s">
        <v>553</v>
      </c>
      <c r="E9" s="166" t="s">
        <v>1365</v>
      </c>
      <c r="F9" s="190"/>
      <c r="G9" s="186" t="s">
        <v>1422</v>
      </c>
    </row>
    <row r="10" spans="1:67" ht="63" x14ac:dyDescent="0.25">
      <c r="A10" s="187">
        <v>6</v>
      </c>
      <c r="B10" s="190" t="s">
        <v>468</v>
      </c>
      <c r="C10" s="166" t="s">
        <v>1772</v>
      </c>
      <c r="D10" s="166" t="s">
        <v>469</v>
      </c>
      <c r="E10" s="166" t="s">
        <v>470</v>
      </c>
      <c r="F10" s="190"/>
      <c r="G10" s="168"/>
    </row>
    <row r="11" spans="1:67" s="9" customFormat="1" ht="126" x14ac:dyDescent="0.25">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7">
        <v>8</v>
      </c>
      <c r="B12" s="190" t="s">
        <v>1527</v>
      </c>
      <c r="C12" s="166" t="s">
        <v>1773</v>
      </c>
      <c r="D12" s="166" t="s">
        <v>212</v>
      </c>
      <c r="E12" s="166" t="s">
        <v>1366</v>
      </c>
      <c r="F12" s="190"/>
      <c r="G12" s="186" t="s">
        <v>1422</v>
      </c>
    </row>
    <row r="13" spans="1:67" s="8" customFormat="1" ht="63" x14ac:dyDescent="0.25">
      <c r="A13" s="187">
        <v>9</v>
      </c>
      <c r="B13" s="190" t="s">
        <v>211</v>
      </c>
      <c r="C13" s="166" t="s">
        <v>1773</v>
      </c>
      <c r="D13" s="166" t="s">
        <v>213</v>
      </c>
      <c r="E13" s="166" t="s">
        <v>2028</v>
      </c>
      <c r="F13" s="190"/>
      <c r="G13" s="186" t="s">
        <v>1422</v>
      </c>
    </row>
    <row r="14" spans="1:67" s="8" customFormat="1" ht="94.5" x14ac:dyDescent="0.25">
      <c r="A14" s="176">
        <v>10</v>
      </c>
      <c r="B14" s="190" t="s">
        <v>1518</v>
      </c>
      <c r="C14" s="178" t="s">
        <v>1416</v>
      </c>
      <c r="D14" s="166" t="s">
        <v>773</v>
      </c>
      <c r="E14" s="166" t="s">
        <v>1367</v>
      </c>
      <c r="F14" s="190"/>
      <c r="G14" s="186" t="s">
        <v>1422</v>
      </c>
    </row>
    <row r="15" spans="1:67" s="8" customFormat="1" ht="236.25" x14ac:dyDescent="0.25">
      <c r="A15" s="187">
        <v>11</v>
      </c>
      <c r="B15" s="190" t="s">
        <v>1379</v>
      </c>
      <c r="C15" s="178" t="s">
        <v>1417</v>
      </c>
      <c r="D15" s="166" t="s">
        <v>862</v>
      </c>
      <c r="E15" s="166" t="s">
        <v>1417</v>
      </c>
      <c r="F15" s="222" t="s">
        <v>5299</v>
      </c>
      <c r="G15" s="186" t="s">
        <v>1422</v>
      </c>
    </row>
    <row r="16" spans="1:67" s="8" customFormat="1" ht="63" x14ac:dyDescent="0.25">
      <c r="A16" s="477">
        <v>12</v>
      </c>
      <c r="B16" s="517" t="s">
        <v>1351</v>
      </c>
      <c r="C16" s="178" t="s">
        <v>2027</v>
      </c>
      <c r="D16" s="495" t="s">
        <v>863</v>
      </c>
      <c r="E16" s="495" t="s">
        <v>2120</v>
      </c>
      <c r="F16" s="495"/>
      <c r="G16" s="476" t="s">
        <v>1422</v>
      </c>
    </row>
    <row r="17" spans="1:7" s="8" customFormat="1" ht="31.5" x14ac:dyDescent="0.25">
      <c r="A17" s="477"/>
      <c r="B17" s="517"/>
      <c r="C17" s="178" t="s">
        <v>2026</v>
      </c>
      <c r="D17" s="495"/>
      <c r="E17" s="495"/>
      <c r="F17" s="495"/>
      <c r="G17" s="476"/>
    </row>
    <row r="18" spans="1:7" s="8" customFormat="1" ht="63" x14ac:dyDescent="0.25">
      <c r="A18" s="176">
        <v>13</v>
      </c>
      <c r="B18" s="193" t="s">
        <v>1278</v>
      </c>
      <c r="C18" s="178" t="s">
        <v>1418</v>
      </c>
      <c r="D18" s="168" t="s">
        <v>864</v>
      </c>
      <c r="E18" s="168" t="str">
        <f>C18</f>
        <v>Приказ Минстроя России 
от 07.04.2014 
№ 168/пр</v>
      </c>
      <c r="F18" s="190"/>
      <c r="G18" s="168"/>
    </row>
    <row r="19" spans="1:7" s="8" customFormat="1" ht="78.75" x14ac:dyDescent="0.25">
      <c r="A19" s="176">
        <v>14</v>
      </c>
      <c r="B19" s="193" t="s">
        <v>1368</v>
      </c>
      <c r="C19" s="168" t="s">
        <v>1419</v>
      </c>
      <c r="D19" s="168" t="s">
        <v>885</v>
      </c>
      <c r="E19" s="168" t="s">
        <v>887</v>
      </c>
      <c r="F19" s="190"/>
      <c r="G19" s="186" t="s">
        <v>1422</v>
      </c>
    </row>
    <row r="20" spans="1:7" s="8" customFormat="1" ht="141.75" x14ac:dyDescent="0.25">
      <c r="A20" s="187">
        <v>15</v>
      </c>
      <c r="B20" s="190" t="s">
        <v>943</v>
      </c>
      <c r="C20" s="178" t="s">
        <v>1420</v>
      </c>
      <c r="D20" s="166" t="s">
        <v>944</v>
      </c>
      <c r="E20" s="166" t="s">
        <v>1276</v>
      </c>
      <c r="F20" s="221" t="s">
        <v>5298</v>
      </c>
      <c r="G20" s="186" t="s">
        <v>1422</v>
      </c>
    </row>
    <row r="21" spans="1:7" s="8" customFormat="1" ht="63" x14ac:dyDescent="0.25">
      <c r="A21" s="176">
        <v>16</v>
      </c>
      <c r="B21" s="190" t="s">
        <v>1401</v>
      </c>
      <c r="C21" s="178" t="s">
        <v>1421</v>
      </c>
      <c r="D21" s="166" t="s">
        <v>948</v>
      </c>
      <c r="E21" s="166" t="str">
        <f>C21</f>
        <v>Приказ Минстроя России 
от 07.05.2015 
№ 345/пр</v>
      </c>
      <c r="F21" s="190"/>
      <c r="G21" s="186" t="s">
        <v>1422</v>
      </c>
    </row>
    <row r="22" spans="1:7" ht="204.75" x14ac:dyDescent="0.25">
      <c r="A22" s="477">
        <v>17</v>
      </c>
      <c r="B22" s="516" t="s">
        <v>2023</v>
      </c>
      <c r="C22" s="196" t="s">
        <v>4983</v>
      </c>
      <c r="D22" s="518"/>
      <c r="E22" s="515" t="s">
        <v>1279</v>
      </c>
      <c r="F22" s="515"/>
      <c r="G22" s="514"/>
    </row>
    <row r="23" spans="1:7" ht="47.25" x14ac:dyDescent="0.25">
      <c r="A23" s="477"/>
      <c r="B23" s="516"/>
      <c r="C23" s="179" t="s">
        <v>4984</v>
      </c>
      <c r="D23" s="518"/>
      <c r="E23" s="515"/>
      <c r="F23" s="515"/>
      <c r="G23" s="514"/>
    </row>
    <row r="24" spans="1:7" ht="31.5" x14ac:dyDescent="0.25">
      <c r="A24" s="477"/>
      <c r="B24" s="516"/>
      <c r="C24" s="179" t="s">
        <v>2270</v>
      </c>
      <c r="D24" s="518"/>
      <c r="E24" s="515"/>
      <c r="F24" s="515"/>
      <c r="G24" s="514"/>
    </row>
    <row r="25" spans="1:7" ht="31.5" x14ac:dyDescent="0.25">
      <c r="A25" s="477"/>
      <c r="B25" s="516"/>
      <c r="C25" s="189" t="s">
        <v>2269</v>
      </c>
      <c r="D25" s="518"/>
      <c r="E25" s="515"/>
      <c r="F25" s="515"/>
      <c r="G25" s="514"/>
    </row>
    <row r="26" spans="1:7" ht="31.5" x14ac:dyDescent="0.25">
      <c r="A26" s="477"/>
      <c r="B26" s="516"/>
      <c r="C26" s="189" t="s">
        <v>4044</v>
      </c>
      <c r="D26" s="518"/>
      <c r="E26" s="515"/>
      <c r="F26" s="515"/>
      <c r="G26" s="514"/>
    </row>
    <row r="27" spans="1:7" ht="15.6" customHeight="1" x14ac:dyDescent="0.25">
      <c r="A27" s="477"/>
      <c r="B27" s="516"/>
      <c r="C27" s="189" t="s">
        <v>4118</v>
      </c>
      <c r="D27" s="518"/>
      <c r="E27" s="515"/>
      <c r="F27" s="515"/>
      <c r="G27" s="514"/>
    </row>
    <row r="28" spans="1:7" ht="15.6" customHeight="1" x14ac:dyDescent="0.25">
      <c r="A28" s="477"/>
      <c r="B28" s="516"/>
      <c r="C28" s="189" t="s">
        <v>4205</v>
      </c>
      <c r="D28" s="518"/>
      <c r="E28" s="515"/>
      <c r="F28" s="515"/>
      <c r="G28" s="514"/>
    </row>
    <row r="29" spans="1:7" ht="31.5" x14ac:dyDescent="0.25">
      <c r="A29" s="477"/>
      <c r="B29" s="516"/>
      <c r="C29" s="189" t="s">
        <v>4341</v>
      </c>
      <c r="D29" s="518"/>
      <c r="E29" s="515"/>
      <c r="F29" s="515"/>
      <c r="G29" s="514"/>
    </row>
    <row r="30" spans="1:7" ht="31.5" x14ac:dyDescent="0.25">
      <c r="A30" s="477"/>
      <c r="B30" s="516"/>
      <c r="C30" s="189" t="s">
        <v>4848</v>
      </c>
      <c r="D30" s="518"/>
      <c r="E30" s="515"/>
      <c r="F30" s="515"/>
      <c r="G30" s="514"/>
    </row>
    <row r="31" spans="1:7" ht="15.6" customHeight="1" x14ac:dyDescent="0.25">
      <c r="A31" s="477"/>
      <c r="B31" s="516"/>
      <c r="C31" s="189" t="s">
        <v>4868</v>
      </c>
      <c r="D31" s="518"/>
      <c r="E31" s="515"/>
      <c r="F31" s="515"/>
      <c r="G31" s="514"/>
    </row>
    <row r="32" spans="1:7" ht="31.5" x14ac:dyDescent="0.25">
      <c r="A32" s="477"/>
      <c r="B32" s="516"/>
      <c r="C32" s="189" t="s">
        <v>4879</v>
      </c>
      <c r="D32" s="518"/>
      <c r="E32" s="515"/>
      <c r="F32" s="515"/>
      <c r="G32" s="514"/>
    </row>
    <row r="33" spans="1:7" ht="31.5" x14ac:dyDescent="0.25">
      <c r="A33" s="477"/>
      <c r="B33" s="516"/>
      <c r="C33" s="189" t="s">
        <v>4897</v>
      </c>
      <c r="D33" s="518"/>
      <c r="E33" s="515"/>
      <c r="F33" s="515"/>
      <c r="G33" s="514"/>
    </row>
    <row r="34" spans="1:7" ht="31.5" x14ac:dyDescent="0.25">
      <c r="A34" s="477"/>
      <c r="B34" s="516"/>
      <c r="C34" s="189" t="s">
        <v>4909</v>
      </c>
      <c r="D34" s="518"/>
      <c r="E34" s="515"/>
      <c r="F34" s="515"/>
      <c r="G34" s="514"/>
    </row>
    <row r="35" spans="1:7" ht="31.5" x14ac:dyDescent="0.25">
      <c r="A35" s="477"/>
      <c r="B35" s="516"/>
      <c r="C35" s="189" t="s">
        <v>4932</v>
      </c>
      <c r="D35" s="518"/>
      <c r="E35" s="515"/>
      <c r="F35" s="515"/>
      <c r="G35" s="514"/>
    </row>
    <row r="36" spans="1:7" ht="204.75" x14ac:dyDescent="0.25">
      <c r="A36" s="513">
        <v>18</v>
      </c>
      <c r="B36" s="516" t="s">
        <v>1380</v>
      </c>
      <c r="C36" s="196" t="s">
        <v>4983</v>
      </c>
      <c r="D36" s="515"/>
      <c r="E36" s="515" t="s">
        <v>1280</v>
      </c>
      <c r="F36" s="515"/>
      <c r="G36" s="514"/>
    </row>
    <row r="37" spans="1:7" ht="47.25" x14ac:dyDescent="0.25">
      <c r="A37" s="513"/>
      <c r="B37" s="516"/>
      <c r="C37" s="179" t="s">
        <v>4984</v>
      </c>
      <c r="D37" s="515"/>
      <c r="E37" s="515"/>
      <c r="F37" s="515"/>
      <c r="G37" s="514"/>
    </row>
    <row r="38" spans="1:7" ht="31.5" x14ac:dyDescent="0.25">
      <c r="A38" s="513"/>
      <c r="B38" s="516"/>
      <c r="C38" s="179" t="s">
        <v>2270</v>
      </c>
      <c r="D38" s="515"/>
      <c r="E38" s="515"/>
      <c r="F38" s="515"/>
      <c r="G38" s="514"/>
    </row>
    <row r="39" spans="1:7" ht="31.5" x14ac:dyDescent="0.25">
      <c r="A39" s="513"/>
      <c r="B39" s="516"/>
      <c r="C39" s="189" t="s">
        <v>2269</v>
      </c>
      <c r="D39" s="515"/>
      <c r="E39" s="515"/>
      <c r="F39" s="515"/>
      <c r="G39" s="514"/>
    </row>
    <row r="40" spans="1:7" ht="31.5" x14ac:dyDescent="0.25">
      <c r="A40" s="513"/>
      <c r="B40" s="516"/>
      <c r="C40" s="189" t="s">
        <v>4044</v>
      </c>
      <c r="D40" s="515"/>
      <c r="E40" s="515"/>
      <c r="F40" s="515"/>
      <c r="G40" s="514"/>
    </row>
    <row r="41" spans="1:7" ht="15.6" customHeight="1" x14ac:dyDescent="0.25">
      <c r="A41" s="513"/>
      <c r="B41" s="516"/>
      <c r="C41" s="189" t="s">
        <v>4118</v>
      </c>
      <c r="D41" s="515"/>
      <c r="E41" s="515"/>
      <c r="F41" s="515"/>
      <c r="G41" s="514"/>
    </row>
    <row r="42" spans="1:7" ht="15.6" customHeight="1" x14ac:dyDescent="0.25">
      <c r="A42" s="513"/>
      <c r="B42" s="516"/>
      <c r="C42" s="189" t="s">
        <v>4205</v>
      </c>
      <c r="D42" s="515"/>
      <c r="E42" s="515"/>
      <c r="F42" s="515"/>
      <c r="G42" s="514"/>
    </row>
    <row r="43" spans="1:7" ht="31.5" x14ac:dyDescent="0.25">
      <c r="A43" s="513"/>
      <c r="B43" s="516"/>
      <c r="C43" s="189" t="s">
        <v>4341</v>
      </c>
      <c r="D43" s="515"/>
      <c r="E43" s="515"/>
      <c r="F43" s="515"/>
      <c r="G43" s="514"/>
    </row>
    <row r="44" spans="1:7" ht="31.5" x14ac:dyDescent="0.25">
      <c r="A44" s="513"/>
      <c r="B44" s="516"/>
      <c r="C44" s="189" t="s">
        <v>4848</v>
      </c>
      <c r="D44" s="515"/>
      <c r="E44" s="515"/>
      <c r="F44" s="515"/>
      <c r="G44" s="514"/>
    </row>
    <row r="45" spans="1:7" ht="15.6" customHeight="1" x14ac:dyDescent="0.25">
      <c r="A45" s="513"/>
      <c r="B45" s="516"/>
      <c r="C45" s="189" t="s">
        <v>4868</v>
      </c>
      <c r="D45" s="515"/>
      <c r="E45" s="515"/>
      <c r="F45" s="515"/>
      <c r="G45" s="514"/>
    </row>
    <row r="46" spans="1:7" ht="31.5" x14ac:dyDescent="0.25">
      <c r="A46" s="513"/>
      <c r="B46" s="516"/>
      <c r="C46" s="189" t="s">
        <v>4879</v>
      </c>
      <c r="D46" s="515"/>
      <c r="E46" s="515"/>
      <c r="F46" s="515"/>
      <c r="G46" s="514"/>
    </row>
    <row r="47" spans="1:7" ht="31.5" x14ac:dyDescent="0.25">
      <c r="A47" s="513"/>
      <c r="B47" s="516"/>
      <c r="C47" s="189" t="s">
        <v>4897</v>
      </c>
      <c r="D47" s="515"/>
      <c r="E47" s="515"/>
      <c r="F47" s="515"/>
      <c r="G47" s="514"/>
    </row>
    <row r="48" spans="1:7" ht="31.5" x14ac:dyDescent="0.25">
      <c r="A48" s="513"/>
      <c r="B48" s="516"/>
      <c r="C48" s="189" t="s">
        <v>4909</v>
      </c>
      <c r="D48" s="515"/>
      <c r="E48" s="515"/>
      <c r="F48" s="515"/>
      <c r="G48" s="514"/>
    </row>
    <row r="49" spans="1:7" ht="31.5" x14ac:dyDescent="0.25">
      <c r="A49" s="513"/>
      <c r="B49" s="516"/>
      <c r="C49" s="189" t="s">
        <v>4932</v>
      </c>
      <c r="D49" s="515"/>
      <c r="E49" s="515"/>
      <c r="F49" s="515"/>
      <c r="G49" s="514"/>
    </row>
    <row r="50" spans="1:7" ht="204.75" x14ac:dyDescent="0.25">
      <c r="A50" s="477">
        <v>19</v>
      </c>
      <c r="B50" s="516" t="s">
        <v>1381</v>
      </c>
      <c r="C50" s="196" t="s">
        <v>4983</v>
      </c>
      <c r="D50" s="515"/>
      <c r="E50" s="515" t="s">
        <v>1281</v>
      </c>
      <c r="F50" s="515"/>
      <c r="G50" s="514"/>
    </row>
    <row r="51" spans="1:7" ht="47.25" x14ac:dyDescent="0.25">
      <c r="A51" s="477"/>
      <c r="B51" s="516"/>
      <c r="C51" s="179" t="s">
        <v>4984</v>
      </c>
      <c r="D51" s="515"/>
      <c r="E51" s="515"/>
      <c r="F51" s="515"/>
      <c r="G51" s="514"/>
    </row>
    <row r="52" spans="1:7" ht="31.5" x14ac:dyDescent="0.25">
      <c r="A52" s="477"/>
      <c r="B52" s="516"/>
      <c r="C52" s="179" t="s">
        <v>2270</v>
      </c>
      <c r="D52" s="515"/>
      <c r="E52" s="515"/>
      <c r="F52" s="515"/>
      <c r="G52" s="514"/>
    </row>
    <row r="53" spans="1:7" ht="31.5" x14ac:dyDescent="0.25">
      <c r="A53" s="477"/>
      <c r="B53" s="516"/>
      <c r="C53" s="189" t="s">
        <v>2269</v>
      </c>
      <c r="D53" s="515"/>
      <c r="E53" s="515"/>
      <c r="F53" s="515"/>
      <c r="G53" s="514"/>
    </row>
    <row r="54" spans="1:7" ht="31.5" x14ac:dyDescent="0.25">
      <c r="A54" s="477"/>
      <c r="B54" s="516"/>
      <c r="C54" s="189" t="s">
        <v>4044</v>
      </c>
      <c r="D54" s="515"/>
      <c r="E54" s="515"/>
      <c r="F54" s="515"/>
      <c r="G54" s="514"/>
    </row>
    <row r="55" spans="1:7" ht="15.6" customHeight="1" x14ac:dyDescent="0.25">
      <c r="A55" s="477"/>
      <c r="B55" s="516"/>
      <c r="C55" s="189" t="s">
        <v>4118</v>
      </c>
      <c r="D55" s="515"/>
      <c r="E55" s="515"/>
      <c r="F55" s="515"/>
      <c r="G55" s="514"/>
    </row>
    <row r="56" spans="1:7" ht="15.6" customHeight="1" x14ac:dyDescent="0.25">
      <c r="A56" s="477"/>
      <c r="B56" s="516"/>
      <c r="C56" s="189" t="s">
        <v>4205</v>
      </c>
      <c r="D56" s="515"/>
      <c r="E56" s="515"/>
      <c r="F56" s="515"/>
      <c r="G56" s="514"/>
    </row>
    <row r="57" spans="1:7" ht="31.5" x14ac:dyDescent="0.25">
      <c r="A57" s="477"/>
      <c r="B57" s="516"/>
      <c r="C57" s="189" t="s">
        <v>4341</v>
      </c>
      <c r="D57" s="515"/>
      <c r="E57" s="515"/>
      <c r="F57" s="515"/>
      <c r="G57" s="514"/>
    </row>
    <row r="58" spans="1:7" ht="31.5" x14ac:dyDescent="0.25">
      <c r="A58" s="477"/>
      <c r="B58" s="516"/>
      <c r="C58" s="189" t="s">
        <v>4848</v>
      </c>
      <c r="D58" s="515"/>
      <c r="E58" s="515"/>
      <c r="F58" s="515"/>
      <c r="G58" s="514"/>
    </row>
    <row r="59" spans="1:7" ht="15.6" customHeight="1" x14ac:dyDescent="0.25">
      <c r="A59" s="477"/>
      <c r="B59" s="516"/>
      <c r="C59" s="189" t="s">
        <v>4868</v>
      </c>
      <c r="D59" s="515"/>
      <c r="E59" s="515"/>
      <c r="F59" s="515"/>
      <c r="G59" s="514"/>
    </row>
    <row r="60" spans="1:7" ht="31.5" x14ac:dyDescent="0.25">
      <c r="A60" s="477"/>
      <c r="B60" s="516"/>
      <c r="C60" s="189" t="s">
        <v>4879</v>
      </c>
      <c r="D60" s="515"/>
      <c r="E60" s="515"/>
      <c r="F60" s="515"/>
      <c r="G60" s="514"/>
    </row>
    <row r="61" spans="1:7" ht="31.5" x14ac:dyDescent="0.25">
      <c r="A61" s="477"/>
      <c r="B61" s="516"/>
      <c r="C61" s="189" t="s">
        <v>4897</v>
      </c>
      <c r="D61" s="515"/>
      <c r="E61" s="515"/>
      <c r="F61" s="515"/>
      <c r="G61" s="514"/>
    </row>
    <row r="62" spans="1:7" ht="31.5" x14ac:dyDescent="0.25">
      <c r="A62" s="477"/>
      <c r="B62" s="516"/>
      <c r="C62" s="189" t="s">
        <v>4909</v>
      </c>
      <c r="D62" s="515"/>
      <c r="E62" s="515"/>
      <c r="F62" s="515"/>
      <c r="G62" s="514"/>
    </row>
    <row r="63" spans="1:7" ht="31.5" x14ac:dyDescent="0.25">
      <c r="A63" s="477"/>
      <c r="B63" s="516"/>
      <c r="C63" s="189" t="s">
        <v>4932</v>
      </c>
      <c r="D63" s="515"/>
      <c r="E63" s="515"/>
      <c r="F63" s="515"/>
      <c r="G63" s="514"/>
    </row>
    <row r="64" spans="1:7" ht="204.75" x14ac:dyDescent="0.25">
      <c r="A64" s="513">
        <v>20</v>
      </c>
      <c r="B64" s="516" t="s">
        <v>398</v>
      </c>
      <c r="C64" s="196" t="s">
        <v>4983</v>
      </c>
      <c r="D64" s="515"/>
      <c r="E64" s="515" t="s">
        <v>1282</v>
      </c>
      <c r="F64" s="515"/>
      <c r="G64" s="514"/>
    </row>
    <row r="65" spans="1:7" ht="47.25" x14ac:dyDescent="0.25">
      <c r="A65" s="513"/>
      <c r="B65" s="516"/>
      <c r="C65" s="179" t="s">
        <v>4984</v>
      </c>
      <c r="D65" s="515"/>
      <c r="E65" s="515"/>
      <c r="F65" s="515"/>
      <c r="G65" s="514"/>
    </row>
    <row r="66" spans="1:7" ht="31.5" x14ac:dyDescent="0.25">
      <c r="A66" s="513"/>
      <c r="B66" s="516"/>
      <c r="C66" s="179" t="s">
        <v>2270</v>
      </c>
      <c r="D66" s="515"/>
      <c r="E66" s="515"/>
      <c r="F66" s="515"/>
      <c r="G66" s="514"/>
    </row>
    <row r="67" spans="1:7" ht="31.5" x14ac:dyDescent="0.25">
      <c r="A67" s="513"/>
      <c r="B67" s="516"/>
      <c r="C67" s="189" t="s">
        <v>2269</v>
      </c>
      <c r="D67" s="515"/>
      <c r="E67" s="515"/>
      <c r="F67" s="515"/>
      <c r="G67" s="514"/>
    </row>
    <row r="68" spans="1:7" ht="31.5" x14ac:dyDescent="0.25">
      <c r="A68" s="513"/>
      <c r="B68" s="516"/>
      <c r="C68" s="189" t="s">
        <v>4044</v>
      </c>
      <c r="D68" s="515"/>
      <c r="E68" s="515"/>
      <c r="F68" s="515"/>
      <c r="G68" s="514"/>
    </row>
    <row r="69" spans="1:7" ht="15.6" customHeight="1" x14ac:dyDescent="0.25">
      <c r="A69" s="513"/>
      <c r="B69" s="516"/>
      <c r="C69" s="189" t="s">
        <v>4118</v>
      </c>
      <c r="D69" s="515"/>
      <c r="E69" s="515"/>
      <c r="F69" s="515"/>
      <c r="G69" s="514"/>
    </row>
    <row r="70" spans="1:7" ht="15.6" customHeight="1" x14ac:dyDescent="0.25">
      <c r="A70" s="513"/>
      <c r="B70" s="516"/>
      <c r="C70" s="189" t="s">
        <v>4205</v>
      </c>
      <c r="D70" s="515"/>
      <c r="E70" s="515"/>
      <c r="F70" s="515"/>
      <c r="G70" s="514"/>
    </row>
    <row r="71" spans="1:7" ht="31.5" x14ac:dyDescent="0.25">
      <c r="A71" s="513"/>
      <c r="B71" s="516"/>
      <c r="C71" s="189" t="s">
        <v>4341</v>
      </c>
      <c r="D71" s="515"/>
      <c r="E71" s="515"/>
      <c r="F71" s="515"/>
      <c r="G71" s="514"/>
    </row>
    <row r="72" spans="1:7" ht="31.5" x14ac:dyDescent="0.25">
      <c r="A72" s="513"/>
      <c r="B72" s="516"/>
      <c r="C72" s="189" t="s">
        <v>4848</v>
      </c>
      <c r="D72" s="515"/>
      <c r="E72" s="515"/>
      <c r="F72" s="515"/>
      <c r="G72" s="514"/>
    </row>
    <row r="73" spans="1:7" ht="15.6" customHeight="1" x14ac:dyDescent="0.25">
      <c r="A73" s="513"/>
      <c r="B73" s="516"/>
      <c r="C73" s="189" t="s">
        <v>4868</v>
      </c>
      <c r="D73" s="515"/>
      <c r="E73" s="515"/>
      <c r="F73" s="515"/>
      <c r="G73" s="514"/>
    </row>
    <row r="74" spans="1:7" ht="31.5" x14ac:dyDescent="0.25">
      <c r="A74" s="513"/>
      <c r="B74" s="516"/>
      <c r="C74" s="189" t="s">
        <v>4879</v>
      </c>
      <c r="D74" s="515"/>
      <c r="E74" s="515"/>
      <c r="F74" s="515"/>
      <c r="G74" s="514"/>
    </row>
    <row r="75" spans="1:7" ht="31.5" x14ac:dyDescent="0.25">
      <c r="A75" s="513"/>
      <c r="B75" s="516"/>
      <c r="C75" s="189" t="s">
        <v>4897</v>
      </c>
      <c r="D75" s="515"/>
      <c r="E75" s="515"/>
      <c r="F75" s="515"/>
      <c r="G75" s="514"/>
    </row>
    <row r="76" spans="1:7" ht="31.5" x14ac:dyDescent="0.25">
      <c r="A76" s="513"/>
      <c r="B76" s="516"/>
      <c r="C76" s="189" t="s">
        <v>4909</v>
      </c>
      <c r="D76" s="515"/>
      <c r="E76" s="515"/>
      <c r="F76" s="515"/>
      <c r="G76" s="514"/>
    </row>
    <row r="77" spans="1:7" ht="31.5" x14ac:dyDescent="0.25">
      <c r="A77" s="513"/>
      <c r="B77" s="516"/>
      <c r="C77" s="189" t="s">
        <v>4932</v>
      </c>
      <c r="D77" s="515"/>
      <c r="E77" s="515"/>
      <c r="F77" s="515"/>
      <c r="G77" s="514"/>
    </row>
    <row r="78" spans="1:7" ht="204.75" x14ac:dyDescent="0.25">
      <c r="A78" s="477">
        <v>21</v>
      </c>
      <c r="B78" s="516" t="s">
        <v>1382</v>
      </c>
      <c r="C78" s="196" t="s">
        <v>4983</v>
      </c>
      <c r="D78" s="515"/>
      <c r="E78" s="515" t="s">
        <v>1283</v>
      </c>
      <c r="F78" s="515"/>
      <c r="G78" s="514"/>
    </row>
    <row r="79" spans="1:7" ht="47.25" x14ac:dyDescent="0.25">
      <c r="A79" s="477"/>
      <c r="B79" s="516"/>
      <c r="C79" s="179" t="s">
        <v>4984</v>
      </c>
      <c r="D79" s="515"/>
      <c r="E79" s="515"/>
      <c r="F79" s="515"/>
      <c r="G79" s="514"/>
    </row>
    <row r="80" spans="1:7" ht="31.5" x14ac:dyDescent="0.25">
      <c r="A80" s="477"/>
      <c r="B80" s="516"/>
      <c r="C80" s="179" t="s">
        <v>2145</v>
      </c>
      <c r="D80" s="515"/>
      <c r="E80" s="515"/>
      <c r="F80" s="515"/>
      <c r="G80" s="514"/>
    </row>
    <row r="81" spans="1:7" ht="31.5" x14ac:dyDescent="0.25">
      <c r="A81" s="477"/>
      <c r="B81" s="516"/>
      <c r="C81" s="189" t="s">
        <v>2269</v>
      </c>
      <c r="D81" s="515"/>
      <c r="E81" s="515"/>
      <c r="F81" s="515"/>
      <c r="G81" s="514"/>
    </row>
    <row r="82" spans="1:7" ht="31.5" x14ac:dyDescent="0.25">
      <c r="A82" s="477"/>
      <c r="B82" s="516"/>
      <c r="C82" s="189" t="s">
        <v>4044</v>
      </c>
      <c r="D82" s="515"/>
      <c r="E82" s="515"/>
      <c r="F82" s="515"/>
      <c r="G82" s="514"/>
    </row>
    <row r="83" spans="1:7" ht="15.6" customHeight="1" x14ac:dyDescent="0.25">
      <c r="A83" s="477"/>
      <c r="B83" s="516"/>
      <c r="C83" s="189" t="s">
        <v>4118</v>
      </c>
      <c r="D83" s="515"/>
      <c r="E83" s="515"/>
      <c r="F83" s="515"/>
      <c r="G83" s="514"/>
    </row>
    <row r="84" spans="1:7" ht="15.6" customHeight="1" x14ac:dyDescent="0.25">
      <c r="A84" s="477"/>
      <c r="B84" s="516"/>
      <c r="C84" s="189" t="s">
        <v>4205</v>
      </c>
      <c r="D84" s="515"/>
      <c r="E84" s="515"/>
      <c r="F84" s="515"/>
      <c r="G84" s="514"/>
    </row>
    <row r="85" spans="1:7" ht="31.5" x14ac:dyDescent="0.25">
      <c r="A85" s="477"/>
      <c r="B85" s="516"/>
      <c r="C85" s="189" t="s">
        <v>4341</v>
      </c>
      <c r="D85" s="515"/>
      <c r="E85" s="515"/>
      <c r="F85" s="515"/>
      <c r="G85" s="514"/>
    </row>
    <row r="86" spans="1:7" ht="31.5" x14ac:dyDescent="0.25">
      <c r="A86" s="477"/>
      <c r="B86" s="516"/>
      <c r="C86" s="189" t="s">
        <v>4848</v>
      </c>
      <c r="D86" s="515"/>
      <c r="E86" s="515"/>
      <c r="F86" s="515"/>
      <c r="G86" s="514"/>
    </row>
    <row r="87" spans="1:7" ht="15.6" customHeight="1" x14ac:dyDescent="0.25">
      <c r="A87" s="477"/>
      <c r="B87" s="516"/>
      <c r="C87" s="189" t="s">
        <v>4868</v>
      </c>
      <c r="D87" s="515"/>
      <c r="E87" s="515"/>
      <c r="F87" s="515"/>
      <c r="G87" s="514"/>
    </row>
    <row r="88" spans="1:7" ht="31.5" x14ac:dyDescent="0.25">
      <c r="A88" s="477"/>
      <c r="B88" s="516"/>
      <c r="C88" s="189" t="s">
        <v>4879</v>
      </c>
      <c r="D88" s="515"/>
      <c r="E88" s="515"/>
      <c r="F88" s="515"/>
      <c r="G88" s="514"/>
    </row>
    <row r="89" spans="1:7" ht="31.5" x14ac:dyDescent="0.25">
      <c r="A89" s="477"/>
      <c r="B89" s="516"/>
      <c r="C89" s="189" t="s">
        <v>4897</v>
      </c>
      <c r="D89" s="515"/>
      <c r="E89" s="515"/>
      <c r="F89" s="515"/>
      <c r="G89" s="514"/>
    </row>
    <row r="90" spans="1:7" ht="31.5" x14ac:dyDescent="0.25">
      <c r="A90" s="477"/>
      <c r="B90" s="516"/>
      <c r="C90" s="189" t="s">
        <v>4909</v>
      </c>
      <c r="D90" s="515"/>
      <c r="E90" s="515"/>
      <c r="F90" s="515"/>
      <c r="G90" s="514"/>
    </row>
    <row r="91" spans="1:7" ht="31.5" x14ac:dyDescent="0.25">
      <c r="A91" s="477"/>
      <c r="B91" s="516"/>
      <c r="C91" s="189" t="s">
        <v>4932</v>
      </c>
      <c r="D91" s="515"/>
      <c r="E91" s="515"/>
      <c r="F91" s="515"/>
      <c r="G91" s="514"/>
    </row>
    <row r="92" spans="1:7" ht="204.75" x14ac:dyDescent="0.25">
      <c r="A92" s="513">
        <v>22</v>
      </c>
      <c r="B92" s="516" t="s">
        <v>1370</v>
      </c>
      <c r="C92" s="196" t="s">
        <v>4983</v>
      </c>
      <c r="D92" s="515"/>
      <c r="E92" s="515" t="s">
        <v>1284</v>
      </c>
      <c r="F92" s="515"/>
      <c r="G92" s="514"/>
    </row>
    <row r="93" spans="1:7" ht="47.25" x14ac:dyDescent="0.25">
      <c r="A93" s="513"/>
      <c r="B93" s="516"/>
      <c r="C93" s="179" t="s">
        <v>4984</v>
      </c>
      <c r="D93" s="515"/>
      <c r="E93" s="515"/>
      <c r="F93" s="515"/>
      <c r="G93" s="514"/>
    </row>
    <row r="94" spans="1:7" ht="31.5" x14ac:dyDescent="0.25">
      <c r="A94" s="513"/>
      <c r="B94" s="516"/>
      <c r="C94" s="179" t="s">
        <v>2145</v>
      </c>
      <c r="D94" s="515"/>
      <c r="E94" s="515"/>
      <c r="F94" s="515"/>
      <c r="G94" s="514"/>
    </row>
    <row r="95" spans="1:7" ht="31.5" x14ac:dyDescent="0.25">
      <c r="A95" s="513"/>
      <c r="B95" s="516"/>
      <c r="C95" s="189" t="s">
        <v>2269</v>
      </c>
      <c r="D95" s="515"/>
      <c r="E95" s="515"/>
      <c r="F95" s="515"/>
      <c r="G95" s="514"/>
    </row>
    <row r="96" spans="1:7" ht="31.5" x14ac:dyDescent="0.25">
      <c r="A96" s="513"/>
      <c r="B96" s="516"/>
      <c r="C96" s="189" t="s">
        <v>4044</v>
      </c>
      <c r="D96" s="515"/>
      <c r="E96" s="515"/>
      <c r="F96" s="515"/>
      <c r="G96" s="514"/>
    </row>
    <row r="97" spans="1:7" ht="15.6" customHeight="1" x14ac:dyDescent="0.25">
      <c r="A97" s="513"/>
      <c r="B97" s="516"/>
      <c r="C97" s="189" t="s">
        <v>4118</v>
      </c>
      <c r="D97" s="515"/>
      <c r="E97" s="515"/>
      <c r="F97" s="515"/>
      <c r="G97" s="514"/>
    </row>
    <row r="98" spans="1:7" ht="15.6" customHeight="1" x14ac:dyDescent="0.25">
      <c r="A98" s="513"/>
      <c r="B98" s="516"/>
      <c r="C98" s="189" t="s">
        <v>4205</v>
      </c>
      <c r="D98" s="515"/>
      <c r="E98" s="515"/>
      <c r="F98" s="515"/>
      <c r="G98" s="514"/>
    </row>
    <row r="99" spans="1:7" ht="31.5" x14ac:dyDescent="0.25">
      <c r="A99" s="513"/>
      <c r="B99" s="516"/>
      <c r="C99" s="189" t="s">
        <v>4341</v>
      </c>
      <c r="D99" s="515"/>
      <c r="E99" s="515"/>
      <c r="F99" s="515"/>
      <c r="G99" s="514"/>
    </row>
    <row r="100" spans="1:7" ht="31.5" x14ac:dyDescent="0.25">
      <c r="A100" s="513"/>
      <c r="B100" s="516"/>
      <c r="C100" s="189" t="s">
        <v>4848</v>
      </c>
      <c r="D100" s="515"/>
      <c r="E100" s="515"/>
      <c r="F100" s="515"/>
      <c r="G100" s="514"/>
    </row>
    <row r="101" spans="1:7" ht="15.6" customHeight="1" x14ac:dyDescent="0.25">
      <c r="A101" s="513"/>
      <c r="B101" s="516"/>
      <c r="C101" s="189" t="s">
        <v>4868</v>
      </c>
      <c r="D101" s="515"/>
      <c r="E101" s="515"/>
      <c r="F101" s="515"/>
      <c r="G101" s="514"/>
    </row>
    <row r="102" spans="1:7" ht="31.5" x14ac:dyDescent="0.25">
      <c r="A102" s="513"/>
      <c r="B102" s="516"/>
      <c r="C102" s="189" t="s">
        <v>4879</v>
      </c>
      <c r="D102" s="515"/>
      <c r="E102" s="515"/>
      <c r="F102" s="515"/>
      <c r="G102" s="514"/>
    </row>
    <row r="103" spans="1:7" ht="31.5" x14ac:dyDescent="0.25">
      <c r="A103" s="513"/>
      <c r="B103" s="516"/>
      <c r="C103" s="189" t="s">
        <v>4897</v>
      </c>
      <c r="D103" s="515"/>
      <c r="E103" s="515"/>
      <c r="F103" s="515"/>
      <c r="G103" s="514"/>
    </row>
    <row r="104" spans="1:7" ht="31.5" x14ac:dyDescent="0.25">
      <c r="A104" s="513"/>
      <c r="B104" s="516"/>
      <c r="C104" s="189" t="s">
        <v>4909</v>
      </c>
      <c r="D104" s="515"/>
      <c r="E104" s="515"/>
      <c r="F104" s="515"/>
      <c r="G104" s="514"/>
    </row>
    <row r="105" spans="1:7" ht="31.5" x14ac:dyDescent="0.25">
      <c r="A105" s="513"/>
      <c r="B105" s="516"/>
      <c r="C105" s="189" t="s">
        <v>4932</v>
      </c>
      <c r="D105" s="515"/>
      <c r="E105" s="515"/>
      <c r="F105" s="515"/>
      <c r="G105" s="514"/>
    </row>
    <row r="106" spans="1:7" ht="204.75" x14ac:dyDescent="0.25">
      <c r="A106" s="477">
        <v>23</v>
      </c>
      <c r="B106" s="516" t="s">
        <v>1352</v>
      </c>
      <c r="C106" s="196" t="s">
        <v>4983</v>
      </c>
      <c r="D106" s="515"/>
      <c r="E106" s="515" t="s">
        <v>1285</v>
      </c>
      <c r="F106" s="515"/>
      <c r="G106" s="514"/>
    </row>
    <row r="107" spans="1:7" ht="47.25" x14ac:dyDescent="0.25">
      <c r="A107" s="477"/>
      <c r="B107" s="516"/>
      <c r="C107" s="179" t="s">
        <v>4984</v>
      </c>
      <c r="D107" s="515"/>
      <c r="E107" s="515"/>
      <c r="F107" s="515"/>
      <c r="G107" s="514"/>
    </row>
    <row r="108" spans="1:7" ht="31.5" x14ac:dyDescent="0.25">
      <c r="A108" s="477"/>
      <c r="B108" s="516"/>
      <c r="C108" s="179" t="s">
        <v>2145</v>
      </c>
      <c r="D108" s="515"/>
      <c r="E108" s="515"/>
      <c r="F108" s="515"/>
      <c r="G108" s="514"/>
    </row>
    <row r="109" spans="1:7" ht="31.5" x14ac:dyDescent="0.25">
      <c r="A109" s="477"/>
      <c r="B109" s="516"/>
      <c r="C109" s="189" t="s">
        <v>2269</v>
      </c>
      <c r="D109" s="515"/>
      <c r="E109" s="515"/>
      <c r="F109" s="515"/>
      <c r="G109" s="514"/>
    </row>
    <row r="110" spans="1:7" ht="31.5" x14ac:dyDescent="0.25">
      <c r="A110" s="477"/>
      <c r="B110" s="516"/>
      <c r="C110" s="189" t="s">
        <v>4044</v>
      </c>
      <c r="D110" s="515"/>
      <c r="E110" s="515"/>
      <c r="F110" s="515"/>
      <c r="G110" s="514"/>
    </row>
    <row r="111" spans="1:7" ht="15.6" customHeight="1" x14ac:dyDescent="0.25">
      <c r="A111" s="477"/>
      <c r="B111" s="516"/>
      <c r="C111" s="189" t="s">
        <v>4118</v>
      </c>
      <c r="D111" s="515"/>
      <c r="E111" s="515"/>
      <c r="F111" s="515"/>
      <c r="G111" s="514"/>
    </row>
    <row r="112" spans="1:7" ht="15.6" customHeight="1" x14ac:dyDescent="0.25">
      <c r="A112" s="477"/>
      <c r="B112" s="516"/>
      <c r="C112" s="189" t="s">
        <v>4205</v>
      </c>
      <c r="D112" s="515"/>
      <c r="E112" s="515"/>
      <c r="F112" s="515"/>
      <c r="G112" s="514"/>
    </row>
    <row r="113" spans="1:7" ht="31.5" x14ac:dyDescent="0.25">
      <c r="A113" s="477"/>
      <c r="B113" s="516"/>
      <c r="C113" s="189" t="s">
        <v>4341</v>
      </c>
      <c r="D113" s="515"/>
      <c r="E113" s="515"/>
      <c r="F113" s="515"/>
      <c r="G113" s="514"/>
    </row>
    <row r="114" spans="1:7" ht="31.5" x14ac:dyDescent="0.25">
      <c r="A114" s="477"/>
      <c r="B114" s="516"/>
      <c r="C114" s="189" t="s">
        <v>4848</v>
      </c>
      <c r="D114" s="515"/>
      <c r="E114" s="515"/>
      <c r="F114" s="515"/>
      <c r="G114" s="514"/>
    </row>
    <row r="115" spans="1:7" ht="15.6" customHeight="1" x14ac:dyDescent="0.25">
      <c r="A115" s="477"/>
      <c r="B115" s="516"/>
      <c r="C115" s="189" t="s">
        <v>4868</v>
      </c>
      <c r="D115" s="515"/>
      <c r="E115" s="515"/>
      <c r="F115" s="515"/>
      <c r="G115" s="514"/>
    </row>
    <row r="116" spans="1:7" ht="31.5" x14ac:dyDescent="0.25">
      <c r="A116" s="477"/>
      <c r="B116" s="516"/>
      <c r="C116" s="189" t="s">
        <v>4879</v>
      </c>
      <c r="D116" s="515"/>
      <c r="E116" s="515"/>
      <c r="F116" s="515"/>
      <c r="G116" s="514"/>
    </row>
    <row r="117" spans="1:7" ht="31.5" x14ac:dyDescent="0.25">
      <c r="A117" s="477"/>
      <c r="B117" s="516"/>
      <c r="C117" s="189" t="s">
        <v>4897</v>
      </c>
      <c r="D117" s="515"/>
      <c r="E117" s="515"/>
      <c r="F117" s="515"/>
      <c r="G117" s="514"/>
    </row>
    <row r="118" spans="1:7" ht="31.5" x14ac:dyDescent="0.25">
      <c r="A118" s="477"/>
      <c r="B118" s="516"/>
      <c r="C118" s="189" t="s">
        <v>4909</v>
      </c>
      <c r="D118" s="515"/>
      <c r="E118" s="515"/>
      <c r="F118" s="515"/>
      <c r="G118" s="514"/>
    </row>
    <row r="119" spans="1:7" ht="31.5" x14ac:dyDescent="0.25">
      <c r="A119" s="477"/>
      <c r="B119" s="516"/>
      <c r="C119" s="189" t="s">
        <v>4932</v>
      </c>
      <c r="D119" s="515"/>
      <c r="E119" s="515"/>
      <c r="F119" s="515"/>
      <c r="G119" s="514"/>
    </row>
    <row r="120" spans="1:7" ht="204.75" x14ac:dyDescent="0.25">
      <c r="A120" s="513">
        <v>24</v>
      </c>
      <c r="B120" s="516" t="s">
        <v>1358</v>
      </c>
      <c r="C120" s="196" t="s">
        <v>4983</v>
      </c>
      <c r="D120" s="515"/>
      <c r="E120" s="515" t="s">
        <v>1286</v>
      </c>
      <c r="F120" s="515"/>
      <c r="G120" s="514"/>
    </row>
    <row r="121" spans="1:7" ht="47.25" x14ac:dyDescent="0.25">
      <c r="A121" s="513"/>
      <c r="B121" s="516"/>
      <c r="C121" s="179" t="s">
        <v>4984</v>
      </c>
      <c r="D121" s="515"/>
      <c r="E121" s="515"/>
      <c r="F121" s="515"/>
      <c r="G121" s="514"/>
    </row>
    <row r="122" spans="1:7" ht="31.5" x14ac:dyDescent="0.25">
      <c r="A122" s="513"/>
      <c r="B122" s="516"/>
      <c r="C122" s="179" t="s">
        <v>2145</v>
      </c>
      <c r="D122" s="515"/>
      <c r="E122" s="515"/>
      <c r="F122" s="515"/>
      <c r="G122" s="514"/>
    </row>
    <row r="123" spans="1:7" ht="408" customHeight="1" x14ac:dyDescent="0.25">
      <c r="A123" s="513"/>
      <c r="B123" s="516"/>
      <c r="C123" s="189" t="s">
        <v>2269</v>
      </c>
      <c r="D123" s="515"/>
      <c r="E123" s="515"/>
      <c r="F123" s="515"/>
      <c r="G123" s="514"/>
    </row>
    <row r="124" spans="1:7" ht="31.5" x14ac:dyDescent="0.25">
      <c r="A124" s="513"/>
      <c r="B124" s="516"/>
      <c r="C124" s="189" t="s">
        <v>4044</v>
      </c>
      <c r="D124" s="515"/>
      <c r="E124" s="515"/>
      <c r="F124" s="515"/>
      <c r="G124" s="514"/>
    </row>
    <row r="125" spans="1:7" ht="15.6" customHeight="1" x14ac:dyDescent="0.25">
      <c r="A125" s="513"/>
      <c r="B125" s="516"/>
      <c r="C125" s="189" t="s">
        <v>4118</v>
      </c>
      <c r="D125" s="515"/>
      <c r="E125" s="515"/>
      <c r="F125" s="515"/>
      <c r="G125" s="514"/>
    </row>
    <row r="126" spans="1:7" ht="15.6" customHeight="1" x14ac:dyDescent="0.25">
      <c r="A126" s="513"/>
      <c r="B126" s="516"/>
      <c r="C126" s="189" t="s">
        <v>4205</v>
      </c>
      <c r="D126" s="515"/>
      <c r="E126" s="515"/>
      <c r="F126" s="515"/>
      <c r="G126" s="514"/>
    </row>
    <row r="127" spans="1:7" ht="31.5" x14ac:dyDescent="0.25">
      <c r="A127" s="513"/>
      <c r="B127" s="516"/>
      <c r="C127" s="189" t="s">
        <v>4341</v>
      </c>
      <c r="D127" s="515"/>
      <c r="E127" s="515"/>
      <c r="F127" s="515"/>
      <c r="G127" s="514"/>
    </row>
    <row r="128" spans="1:7" ht="31.5" x14ac:dyDescent="0.25">
      <c r="A128" s="513"/>
      <c r="B128" s="516"/>
      <c r="C128" s="189" t="s">
        <v>4848</v>
      </c>
      <c r="D128" s="515"/>
      <c r="E128" s="515"/>
      <c r="F128" s="515"/>
      <c r="G128" s="514"/>
    </row>
    <row r="129" spans="1:7" ht="15.6" customHeight="1" x14ac:dyDescent="0.25">
      <c r="A129" s="513"/>
      <c r="B129" s="516"/>
      <c r="C129" s="189" t="s">
        <v>4868</v>
      </c>
      <c r="D129" s="515"/>
      <c r="E129" s="515"/>
      <c r="F129" s="515"/>
      <c r="G129" s="514"/>
    </row>
    <row r="130" spans="1:7" ht="31.5" x14ac:dyDescent="0.25">
      <c r="A130" s="513"/>
      <c r="B130" s="516"/>
      <c r="C130" s="189" t="s">
        <v>4879</v>
      </c>
      <c r="D130" s="515"/>
      <c r="E130" s="515"/>
      <c r="F130" s="515"/>
      <c r="G130" s="514"/>
    </row>
    <row r="131" spans="1:7" ht="31.5" x14ac:dyDescent="0.25">
      <c r="A131" s="513"/>
      <c r="B131" s="516"/>
      <c r="C131" s="189" t="s">
        <v>4897</v>
      </c>
      <c r="D131" s="515"/>
      <c r="E131" s="515"/>
      <c r="F131" s="515"/>
      <c r="G131" s="514"/>
    </row>
    <row r="132" spans="1:7" ht="31.5" x14ac:dyDescent="0.25">
      <c r="A132" s="513"/>
      <c r="B132" s="516"/>
      <c r="C132" s="189" t="s">
        <v>4909</v>
      </c>
      <c r="D132" s="515"/>
      <c r="E132" s="515"/>
      <c r="F132" s="515"/>
      <c r="G132" s="514"/>
    </row>
    <row r="133" spans="1:7" ht="31.5" x14ac:dyDescent="0.25">
      <c r="A133" s="513"/>
      <c r="B133" s="516"/>
      <c r="C133" s="189" t="s">
        <v>4932</v>
      </c>
      <c r="D133" s="515"/>
      <c r="E133" s="515"/>
      <c r="F133" s="515"/>
      <c r="G133" s="514"/>
    </row>
    <row r="134" spans="1:7" ht="204.75" x14ac:dyDescent="0.25">
      <c r="A134" s="477">
        <v>25</v>
      </c>
      <c r="B134" s="516" t="s">
        <v>1359</v>
      </c>
      <c r="C134" s="196" t="s">
        <v>4983</v>
      </c>
      <c r="D134" s="515"/>
      <c r="E134" s="515" t="s">
        <v>1287</v>
      </c>
      <c r="F134" s="515"/>
      <c r="G134" s="514"/>
    </row>
    <row r="135" spans="1:7" ht="47.25" x14ac:dyDescent="0.25">
      <c r="A135" s="477"/>
      <c r="B135" s="516"/>
      <c r="C135" s="179" t="s">
        <v>4984</v>
      </c>
      <c r="D135" s="515"/>
      <c r="E135" s="515"/>
      <c r="F135" s="515"/>
      <c r="G135" s="514"/>
    </row>
    <row r="136" spans="1:7" ht="31.5" x14ac:dyDescent="0.25">
      <c r="A136" s="477"/>
      <c r="B136" s="516"/>
      <c r="C136" s="179" t="s">
        <v>2145</v>
      </c>
      <c r="D136" s="515"/>
      <c r="E136" s="515"/>
      <c r="F136" s="515"/>
      <c r="G136" s="514"/>
    </row>
    <row r="137" spans="1:7" ht="31.5" x14ac:dyDescent="0.25">
      <c r="A137" s="477"/>
      <c r="B137" s="516"/>
      <c r="C137" s="189" t="s">
        <v>2269</v>
      </c>
      <c r="D137" s="515"/>
      <c r="E137" s="515"/>
      <c r="F137" s="515"/>
      <c r="G137" s="514"/>
    </row>
    <row r="138" spans="1:7" ht="31.5" x14ac:dyDescent="0.25">
      <c r="A138" s="477"/>
      <c r="B138" s="516"/>
      <c r="C138" s="189" t="s">
        <v>4044</v>
      </c>
      <c r="D138" s="515"/>
      <c r="E138" s="515"/>
      <c r="F138" s="515"/>
      <c r="G138" s="514"/>
    </row>
    <row r="139" spans="1:7" ht="15.6" customHeight="1" x14ac:dyDescent="0.25">
      <c r="A139" s="477"/>
      <c r="B139" s="516"/>
      <c r="C139" s="189" t="s">
        <v>4118</v>
      </c>
      <c r="D139" s="515"/>
      <c r="E139" s="515"/>
      <c r="F139" s="515"/>
      <c r="G139" s="514"/>
    </row>
    <row r="140" spans="1:7" ht="15.6" customHeight="1" x14ac:dyDescent="0.25">
      <c r="A140" s="477"/>
      <c r="B140" s="516"/>
      <c r="C140" s="189" t="s">
        <v>4205</v>
      </c>
      <c r="D140" s="515"/>
      <c r="E140" s="515"/>
      <c r="F140" s="515"/>
      <c r="G140" s="514"/>
    </row>
    <row r="141" spans="1:7" ht="31.5" x14ac:dyDescent="0.25">
      <c r="A141" s="477"/>
      <c r="B141" s="516"/>
      <c r="C141" s="189" t="s">
        <v>4341</v>
      </c>
      <c r="D141" s="515"/>
      <c r="E141" s="515"/>
      <c r="F141" s="515"/>
      <c r="G141" s="514"/>
    </row>
    <row r="142" spans="1:7" ht="31.5" x14ac:dyDescent="0.25">
      <c r="A142" s="477"/>
      <c r="B142" s="516"/>
      <c r="C142" s="189" t="s">
        <v>4848</v>
      </c>
      <c r="D142" s="515"/>
      <c r="E142" s="515"/>
      <c r="F142" s="515"/>
      <c r="G142" s="514"/>
    </row>
    <row r="143" spans="1:7" ht="15.6" customHeight="1" x14ac:dyDescent="0.25">
      <c r="A143" s="477"/>
      <c r="B143" s="516"/>
      <c r="C143" s="189" t="s">
        <v>4868</v>
      </c>
      <c r="D143" s="515"/>
      <c r="E143" s="515"/>
      <c r="F143" s="515"/>
      <c r="G143" s="514"/>
    </row>
    <row r="144" spans="1:7" ht="31.5" x14ac:dyDescent="0.25">
      <c r="A144" s="477"/>
      <c r="B144" s="516"/>
      <c r="C144" s="189" t="s">
        <v>4879</v>
      </c>
      <c r="D144" s="515"/>
      <c r="E144" s="515"/>
      <c r="F144" s="515"/>
      <c r="G144" s="514"/>
    </row>
    <row r="145" spans="1:7" ht="31.5" x14ac:dyDescent="0.25">
      <c r="A145" s="477"/>
      <c r="B145" s="516"/>
      <c r="C145" s="189" t="s">
        <v>4897</v>
      </c>
      <c r="D145" s="515"/>
      <c r="E145" s="515"/>
      <c r="F145" s="515"/>
      <c r="G145" s="514"/>
    </row>
    <row r="146" spans="1:7" ht="31.5" x14ac:dyDescent="0.25">
      <c r="A146" s="477"/>
      <c r="B146" s="516"/>
      <c r="C146" s="189" t="s">
        <v>4909</v>
      </c>
      <c r="D146" s="515"/>
      <c r="E146" s="515"/>
      <c r="F146" s="515"/>
      <c r="G146" s="514"/>
    </row>
    <row r="147" spans="1:7" ht="31.5" x14ac:dyDescent="0.25">
      <c r="A147" s="477"/>
      <c r="B147" s="516"/>
      <c r="C147" s="189" t="s">
        <v>4932</v>
      </c>
      <c r="D147" s="515"/>
      <c r="E147" s="515"/>
      <c r="F147" s="515"/>
      <c r="G147" s="514"/>
    </row>
    <row r="148" spans="1:7" ht="204.75" x14ac:dyDescent="0.25">
      <c r="A148" s="513">
        <v>26</v>
      </c>
      <c r="B148" s="516" t="s">
        <v>1360</v>
      </c>
      <c r="C148" s="196" t="s">
        <v>4983</v>
      </c>
      <c r="D148" s="515"/>
      <c r="E148" s="515" t="s">
        <v>1288</v>
      </c>
      <c r="F148" s="515"/>
      <c r="G148" s="514"/>
    </row>
    <row r="149" spans="1:7" ht="47.25" x14ac:dyDescent="0.25">
      <c r="A149" s="513"/>
      <c r="B149" s="516"/>
      <c r="C149" s="179" t="s">
        <v>4984</v>
      </c>
      <c r="D149" s="515"/>
      <c r="E149" s="515"/>
      <c r="F149" s="515"/>
      <c r="G149" s="514"/>
    </row>
    <row r="150" spans="1:7" ht="31.5" x14ac:dyDescent="0.25">
      <c r="A150" s="513"/>
      <c r="B150" s="516"/>
      <c r="C150" s="179" t="s">
        <v>2145</v>
      </c>
      <c r="D150" s="515"/>
      <c r="E150" s="515"/>
      <c r="F150" s="515"/>
      <c r="G150" s="514"/>
    </row>
    <row r="151" spans="1:7" ht="31.5" x14ac:dyDescent="0.25">
      <c r="A151" s="513"/>
      <c r="B151" s="516"/>
      <c r="C151" s="189" t="s">
        <v>2269</v>
      </c>
      <c r="D151" s="515"/>
      <c r="E151" s="515"/>
      <c r="F151" s="515"/>
      <c r="G151" s="514"/>
    </row>
    <row r="152" spans="1:7" ht="31.5" x14ac:dyDescent="0.25">
      <c r="A152" s="513"/>
      <c r="B152" s="516"/>
      <c r="C152" s="189" t="s">
        <v>4044</v>
      </c>
      <c r="D152" s="515"/>
      <c r="E152" s="515"/>
      <c r="F152" s="515"/>
      <c r="G152" s="514"/>
    </row>
    <row r="153" spans="1:7" ht="15.6" customHeight="1" x14ac:dyDescent="0.25">
      <c r="A153" s="513"/>
      <c r="B153" s="516"/>
      <c r="C153" s="189" t="s">
        <v>4118</v>
      </c>
      <c r="D153" s="515"/>
      <c r="E153" s="515"/>
      <c r="F153" s="515"/>
      <c r="G153" s="514"/>
    </row>
    <row r="154" spans="1:7" ht="15.6" customHeight="1" x14ac:dyDescent="0.25">
      <c r="A154" s="513"/>
      <c r="B154" s="516"/>
      <c r="C154" s="189" t="s">
        <v>4205</v>
      </c>
      <c r="D154" s="515"/>
      <c r="E154" s="515"/>
      <c r="F154" s="515"/>
      <c r="G154" s="514"/>
    </row>
    <row r="155" spans="1:7" ht="31.5" x14ac:dyDescent="0.25">
      <c r="A155" s="513"/>
      <c r="B155" s="516"/>
      <c r="C155" s="189" t="s">
        <v>4341</v>
      </c>
      <c r="D155" s="515"/>
      <c r="E155" s="515"/>
      <c r="F155" s="515"/>
      <c r="G155" s="514"/>
    </row>
    <row r="156" spans="1:7" ht="31.5" x14ac:dyDescent="0.25">
      <c r="A156" s="513"/>
      <c r="B156" s="516"/>
      <c r="C156" s="189" t="s">
        <v>4848</v>
      </c>
      <c r="D156" s="515"/>
      <c r="E156" s="515"/>
      <c r="F156" s="515"/>
      <c r="G156" s="514"/>
    </row>
    <row r="157" spans="1:7" ht="15.6" customHeight="1" x14ac:dyDescent="0.25">
      <c r="A157" s="513"/>
      <c r="B157" s="516"/>
      <c r="C157" s="189" t="s">
        <v>4868</v>
      </c>
      <c r="D157" s="515"/>
      <c r="E157" s="515"/>
      <c r="F157" s="515"/>
      <c r="G157" s="514"/>
    </row>
    <row r="158" spans="1:7" ht="31.5" x14ac:dyDescent="0.25">
      <c r="A158" s="513"/>
      <c r="B158" s="516"/>
      <c r="C158" s="189" t="s">
        <v>4879</v>
      </c>
      <c r="D158" s="515"/>
      <c r="E158" s="515"/>
      <c r="F158" s="515"/>
      <c r="G158" s="514"/>
    </row>
    <row r="159" spans="1:7" ht="31.5" x14ac:dyDescent="0.25">
      <c r="A159" s="513"/>
      <c r="B159" s="516"/>
      <c r="C159" s="189" t="s">
        <v>4897</v>
      </c>
      <c r="D159" s="515"/>
      <c r="E159" s="515"/>
      <c r="F159" s="515"/>
      <c r="G159" s="514"/>
    </row>
    <row r="160" spans="1:7" ht="31.5" x14ac:dyDescent="0.25">
      <c r="A160" s="513"/>
      <c r="B160" s="516"/>
      <c r="C160" s="189" t="s">
        <v>4909</v>
      </c>
      <c r="D160" s="515"/>
      <c r="E160" s="515"/>
      <c r="F160" s="515"/>
      <c r="G160" s="514"/>
    </row>
    <row r="161" spans="1:7" ht="31.5" x14ac:dyDescent="0.25">
      <c r="A161" s="513"/>
      <c r="B161" s="516"/>
      <c r="C161" s="189" t="s">
        <v>4932</v>
      </c>
      <c r="D161" s="515"/>
      <c r="E161" s="515"/>
      <c r="F161" s="515"/>
      <c r="G161" s="514"/>
    </row>
    <row r="162" spans="1:7" s="8" customFormat="1" ht="63" x14ac:dyDescent="0.25">
      <c r="A162" s="187">
        <v>27</v>
      </c>
      <c r="B162" s="177" t="s">
        <v>1353</v>
      </c>
      <c r="C162" s="188" t="s">
        <v>2118</v>
      </c>
      <c r="D162" s="210"/>
      <c r="E162" s="188" t="s">
        <v>226</v>
      </c>
      <c r="F162" s="188" t="s">
        <v>482</v>
      </c>
      <c r="G162" s="168"/>
    </row>
    <row r="163" spans="1:7" s="8" customFormat="1" ht="47.25" x14ac:dyDescent="0.25">
      <c r="A163" s="176">
        <v>28</v>
      </c>
      <c r="B163" s="177" t="s">
        <v>2024</v>
      </c>
      <c r="C163" s="166" t="s">
        <v>1774</v>
      </c>
      <c r="D163" s="210"/>
      <c r="E163" s="188" t="s">
        <v>1371</v>
      </c>
      <c r="F163" s="188" t="s">
        <v>573</v>
      </c>
      <c r="G163" s="168"/>
    </row>
    <row r="164" spans="1:7" s="8" customFormat="1" ht="110.25" x14ac:dyDescent="0.25">
      <c r="A164" s="187">
        <v>29</v>
      </c>
      <c r="B164" s="177" t="s">
        <v>5702</v>
      </c>
      <c r="C164" s="188" t="s">
        <v>630</v>
      </c>
      <c r="D164" s="189"/>
      <c r="E164" s="188" t="s">
        <v>630</v>
      </c>
      <c r="F164" s="188" t="s">
        <v>482</v>
      </c>
      <c r="G164" s="168"/>
    </row>
    <row r="165" spans="1:7" s="8" customFormat="1" ht="63" x14ac:dyDescent="0.25">
      <c r="A165" s="187">
        <v>30</v>
      </c>
      <c r="B165" s="198" t="s">
        <v>4228</v>
      </c>
      <c r="C165" s="189" t="s">
        <v>4284</v>
      </c>
      <c r="D165" s="166" t="s">
        <v>4285</v>
      </c>
      <c r="E165" s="212"/>
      <c r="F165" s="212"/>
      <c r="G165" s="186" t="s">
        <v>1422</v>
      </c>
    </row>
    <row r="166" spans="1:7" s="8" customFormat="1" ht="63" x14ac:dyDescent="0.25">
      <c r="A166" s="187">
        <v>31</v>
      </c>
      <c r="B166" s="198" t="s">
        <v>4229</v>
      </c>
      <c r="C166" s="189" t="s">
        <v>4342</v>
      </c>
      <c r="D166" s="166" t="s">
        <v>4290</v>
      </c>
      <c r="E166" s="212"/>
      <c r="F166" s="212"/>
      <c r="G166" s="186" t="s">
        <v>1422</v>
      </c>
    </row>
    <row r="167" spans="1:7" s="8" customFormat="1" ht="47.25" x14ac:dyDescent="0.25">
      <c r="A167" s="187">
        <v>32</v>
      </c>
      <c r="B167" s="198" t="s">
        <v>4230</v>
      </c>
      <c r="C167" s="189" t="s">
        <v>4343</v>
      </c>
      <c r="D167" s="166" t="s">
        <v>4291</v>
      </c>
      <c r="E167" s="212"/>
      <c r="F167" s="212"/>
      <c r="G167" s="186" t="s">
        <v>1422</v>
      </c>
    </row>
    <row r="168" spans="1:7" s="8" customFormat="1" ht="63" x14ac:dyDescent="0.25">
      <c r="A168" s="187">
        <v>33</v>
      </c>
      <c r="B168" s="198" t="s">
        <v>4231</v>
      </c>
      <c r="C168" s="189" t="s">
        <v>4344</v>
      </c>
      <c r="D168" s="166" t="s">
        <v>4292</v>
      </c>
      <c r="E168" s="212"/>
      <c r="F168" s="212"/>
      <c r="G168" s="186" t="s">
        <v>1422</v>
      </c>
    </row>
    <row r="169" spans="1:7" s="8" customFormat="1" ht="63" x14ac:dyDescent="0.25">
      <c r="A169" s="187">
        <v>34</v>
      </c>
      <c r="B169" s="198" t="s">
        <v>4232</v>
      </c>
      <c r="C169" s="189" t="s">
        <v>4345</v>
      </c>
      <c r="D169" s="166" t="s">
        <v>4293</v>
      </c>
      <c r="E169" s="212"/>
      <c r="F169" s="212"/>
      <c r="G169" s="186" t="s">
        <v>1422</v>
      </c>
    </row>
    <row r="170" spans="1:7" s="8" customFormat="1" ht="47.25" x14ac:dyDescent="0.25">
      <c r="A170" s="187">
        <v>35</v>
      </c>
      <c r="B170" s="198" t="s">
        <v>4233</v>
      </c>
      <c r="C170" s="189" t="s">
        <v>4346</v>
      </c>
      <c r="D170" s="166" t="s">
        <v>4294</v>
      </c>
      <c r="E170" s="212"/>
      <c r="F170" s="212"/>
      <c r="G170" s="186" t="s">
        <v>1422</v>
      </c>
    </row>
    <row r="171" spans="1:7" s="8" customFormat="1" ht="63" x14ac:dyDescent="0.25">
      <c r="A171" s="187">
        <v>36</v>
      </c>
      <c r="B171" s="198" t="s">
        <v>4234</v>
      </c>
      <c r="C171" s="189" t="s">
        <v>4347</v>
      </c>
      <c r="D171" s="166" t="s">
        <v>4295</v>
      </c>
      <c r="E171" s="212"/>
      <c r="F171" s="212"/>
      <c r="G171" s="186" t="s">
        <v>1422</v>
      </c>
    </row>
    <row r="172" spans="1:7" s="8" customFormat="1" ht="47.25" x14ac:dyDescent="0.25">
      <c r="A172" s="187">
        <v>37</v>
      </c>
      <c r="B172" s="198" t="s">
        <v>4235</v>
      </c>
      <c r="C172" s="189" t="s">
        <v>4348</v>
      </c>
      <c r="D172" s="166" t="s">
        <v>4296</v>
      </c>
      <c r="E172" s="212"/>
      <c r="F172" s="212"/>
      <c r="G172" s="186" t="s">
        <v>1422</v>
      </c>
    </row>
    <row r="173" spans="1:7" s="8" customFormat="1" ht="63" x14ac:dyDescent="0.25">
      <c r="A173" s="187">
        <v>38</v>
      </c>
      <c r="B173" s="198" t="s">
        <v>4237</v>
      </c>
      <c r="C173" s="189" t="s">
        <v>4349</v>
      </c>
      <c r="D173" s="166" t="s">
        <v>4297</v>
      </c>
      <c r="E173" s="212"/>
      <c r="F173" s="212"/>
      <c r="G173" s="186" t="s">
        <v>1422</v>
      </c>
    </row>
    <row r="174" spans="1:7" s="8" customFormat="1" ht="63" x14ac:dyDescent="0.25">
      <c r="A174" s="187">
        <v>39</v>
      </c>
      <c r="B174" s="198" t="s">
        <v>4238</v>
      </c>
      <c r="C174" s="189" t="s">
        <v>4350</v>
      </c>
      <c r="D174" s="166" t="s">
        <v>4298</v>
      </c>
      <c r="E174" s="212"/>
      <c r="F174" s="212"/>
      <c r="G174" s="186" t="s">
        <v>1422</v>
      </c>
    </row>
    <row r="175" spans="1:7" s="8" customFormat="1" ht="47.25" x14ac:dyDescent="0.25">
      <c r="A175" s="187">
        <v>40</v>
      </c>
      <c r="B175" s="198" t="s">
        <v>4236</v>
      </c>
      <c r="C175" s="189" t="s">
        <v>4351</v>
      </c>
      <c r="D175" s="166" t="s">
        <v>4289</v>
      </c>
      <c r="E175" s="212"/>
      <c r="F175" s="212"/>
      <c r="G175" s="186" t="s">
        <v>1422</v>
      </c>
    </row>
    <row r="176" spans="1:7" s="8" customFormat="1" ht="63" x14ac:dyDescent="0.25">
      <c r="A176" s="187">
        <v>41</v>
      </c>
      <c r="B176" s="198" t="s">
        <v>4239</v>
      </c>
      <c r="C176" s="189" t="s">
        <v>4352</v>
      </c>
      <c r="D176" s="166" t="s">
        <v>4299</v>
      </c>
      <c r="E176" s="212"/>
      <c r="F176" s="212"/>
      <c r="G176" s="186" t="s">
        <v>1422</v>
      </c>
    </row>
    <row r="177" spans="1:7" s="8" customFormat="1" ht="47.25" x14ac:dyDescent="0.25">
      <c r="A177" s="187">
        <v>42</v>
      </c>
      <c r="B177" s="198" t="s">
        <v>4240</v>
      </c>
      <c r="C177" s="189" t="s">
        <v>4353</v>
      </c>
      <c r="D177" s="166" t="s">
        <v>4300</v>
      </c>
      <c r="E177" s="212"/>
      <c r="F177" s="212"/>
      <c r="G177" s="186" t="s">
        <v>1422</v>
      </c>
    </row>
    <row r="178" spans="1:7" s="8" customFormat="1" ht="47.25" x14ac:dyDescent="0.25">
      <c r="A178" s="187">
        <v>43</v>
      </c>
      <c r="B178" s="198" t="s">
        <v>4241</v>
      </c>
      <c r="C178" s="189" t="s">
        <v>4354</v>
      </c>
      <c r="D178" s="166" t="s">
        <v>4301</v>
      </c>
      <c r="E178" s="212"/>
      <c r="F178" s="212"/>
      <c r="G178" s="186" t="s">
        <v>1422</v>
      </c>
    </row>
    <row r="179" spans="1:7" s="8" customFormat="1" ht="47.25" x14ac:dyDescent="0.25">
      <c r="A179" s="187">
        <v>44</v>
      </c>
      <c r="B179" s="198" t="s">
        <v>4242</v>
      </c>
      <c r="C179" s="189" t="s">
        <v>4355</v>
      </c>
      <c r="D179" s="166" t="s">
        <v>4302</v>
      </c>
      <c r="E179" s="212"/>
      <c r="F179" s="212"/>
      <c r="G179" s="186" t="s">
        <v>1422</v>
      </c>
    </row>
    <row r="180" spans="1:7" s="8" customFormat="1" ht="63" x14ac:dyDescent="0.25">
      <c r="A180" s="187">
        <v>45</v>
      </c>
      <c r="B180" s="198" t="s">
        <v>4243</v>
      </c>
      <c r="C180" s="189" t="s">
        <v>4356</v>
      </c>
      <c r="D180" s="166" t="s">
        <v>4303</v>
      </c>
      <c r="E180" s="212"/>
      <c r="F180" s="212"/>
      <c r="G180" s="186" t="s">
        <v>1422</v>
      </c>
    </row>
    <row r="181" spans="1:7" s="8" customFormat="1" ht="47.25" x14ac:dyDescent="0.25">
      <c r="A181" s="187">
        <v>46</v>
      </c>
      <c r="B181" s="198" t="s">
        <v>4244</v>
      </c>
      <c r="C181" s="189" t="s">
        <v>4357</v>
      </c>
      <c r="D181" s="166" t="s">
        <v>4304</v>
      </c>
      <c r="E181" s="212"/>
      <c r="F181" s="212"/>
      <c r="G181" s="186" t="s">
        <v>1422</v>
      </c>
    </row>
    <row r="182" spans="1:7" s="8" customFormat="1" ht="63" x14ac:dyDescent="0.25">
      <c r="A182" s="187">
        <v>47</v>
      </c>
      <c r="B182" s="198" t="s">
        <v>4245</v>
      </c>
      <c r="C182" s="189" t="s">
        <v>4358</v>
      </c>
      <c r="D182" s="166" t="s">
        <v>4305</v>
      </c>
      <c r="E182" s="212"/>
      <c r="F182" s="212"/>
      <c r="G182" s="186" t="s">
        <v>1422</v>
      </c>
    </row>
    <row r="183" spans="1:7" s="8" customFormat="1" ht="63" x14ac:dyDescent="0.25">
      <c r="A183" s="187">
        <v>48</v>
      </c>
      <c r="B183" s="198" t="s">
        <v>4246</v>
      </c>
      <c r="C183" s="189" t="s">
        <v>4359</v>
      </c>
      <c r="D183" s="166" t="s">
        <v>4306</v>
      </c>
      <c r="E183" s="212"/>
      <c r="F183" s="212"/>
      <c r="G183" s="186" t="s">
        <v>1422</v>
      </c>
    </row>
    <row r="184" spans="1:7" s="8" customFormat="1" ht="47.25" x14ac:dyDescent="0.25">
      <c r="A184" s="187">
        <v>49</v>
      </c>
      <c r="B184" s="198" t="s">
        <v>4247</v>
      </c>
      <c r="C184" s="189" t="s">
        <v>4360</v>
      </c>
      <c r="D184" s="166" t="s">
        <v>4307</v>
      </c>
      <c r="E184" s="212"/>
      <c r="F184" s="212"/>
      <c r="G184" s="186" t="s">
        <v>1422</v>
      </c>
    </row>
    <row r="185" spans="1:7" s="8" customFormat="1" ht="47.25" x14ac:dyDescent="0.25">
      <c r="A185" s="187">
        <v>50</v>
      </c>
      <c r="B185" s="198" t="s">
        <v>4248</v>
      </c>
      <c r="C185" s="189" t="s">
        <v>4361</v>
      </c>
      <c r="D185" s="166" t="s">
        <v>4286</v>
      </c>
      <c r="E185" s="212"/>
      <c r="F185" s="212"/>
      <c r="G185" s="186" t="s">
        <v>1422</v>
      </c>
    </row>
    <row r="186" spans="1:7" s="8" customFormat="1" ht="63" x14ac:dyDescent="0.25">
      <c r="A186" s="187">
        <v>51</v>
      </c>
      <c r="B186" s="198" t="s">
        <v>4249</v>
      </c>
      <c r="C186" s="189" t="s">
        <v>4362</v>
      </c>
      <c r="D186" s="166" t="s">
        <v>4308</v>
      </c>
      <c r="E186" s="212"/>
      <c r="F186" s="212"/>
      <c r="G186" s="186" t="s">
        <v>1422</v>
      </c>
    </row>
    <row r="187" spans="1:7" s="8" customFormat="1" ht="47.25" x14ac:dyDescent="0.25">
      <c r="A187" s="187">
        <v>52</v>
      </c>
      <c r="B187" s="198" t="s">
        <v>4250</v>
      </c>
      <c r="C187" s="189" t="s">
        <v>4363</v>
      </c>
      <c r="D187" s="166" t="s">
        <v>4309</v>
      </c>
      <c r="E187" s="212"/>
      <c r="F187" s="212"/>
      <c r="G187" s="186" t="s">
        <v>1422</v>
      </c>
    </row>
    <row r="188" spans="1:7" s="8" customFormat="1" ht="63" x14ac:dyDescent="0.25">
      <c r="A188" s="187">
        <v>53</v>
      </c>
      <c r="B188" s="198" t="s">
        <v>4251</v>
      </c>
      <c r="C188" s="189" t="s">
        <v>4364</v>
      </c>
      <c r="D188" s="166" t="s">
        <v>4310</v>
      </c>
      <c r="E188" s="212"/>
      <c r="F188" s="212"/>
      <c r="G188" s="186" t="s">
        <v>1422</v>
      </c>
    </row>
    <row r="189" spans="1:7" s="8" customFormat="1" ht="78.75" x14ac:dyDescent="0.25">
      <c r="A189" s="187">
        <v>54</v>
      </c>
      <c r="B189" s="198" t="s">
        <v>4252</v>
      </c>
      <c r="C189" s="189" t="s">
        <v>4365</v>
      </c>
      <c r="D189" s="166" t="s">
        <v>4311</v>
      </c>
      <c r="E189" s="212"/>
      <c r="F189" s="212"/>
      <c r="G189" s="186" t="s">
        <v>1422</v>
      </c>
    </row>
    <row r="190" spans="1:7" s="8" customFormat="1" ht="78.75" x14ac:dyDescent="0.25">
      <c r="A190" s="187">
        <v>55</v>
      </c>
      <c r="B190" s="198" t="s">
        <v>4253</v>
      </c>
      <c r="C190" s="189" t="s">
        <v>4366</v>
      </c>
      <c r="D190" s="166" t="s">
        <v>4312</v>
      </c>
      <c r="E190" s="212"/>
      <c r="F190" s="212"/>
      <c r="G190" s="186" t="s">
        <v>1422</v>
      </c>
    </row>
    <row r="191" spans="1:7" s="8" customFormat="1" ht="63" x14ac:dyDescent="0.25">
      <c r="A191" s="187">
        <v>56</v>
      </c>
      <c r="B191" s="198" t="s">
        <v>4254</v>
      </c>
      <c r="C191" s="189" t="s">
        <v>4367</v>
      </c>
      <c r="D191" s="166" t="s">
        <v>4313</v>
      </c>
      <c r="E191" s="212"/>
      <c r="F191" s="212"/>
      <c r="G191" s="186" t="s">
        <v>1422</v>
      </c>
    </row>
    <row r="192" spans="1:7" s="8" customFormat="1" ht="78.75" x14ac:dyDescent="0.25">
      <c r="A192" s="187">
        <v>57</v>
      </c>
      <c r="B192" s="198" t="s">
        <v>4255</v>
      </c>
      <c r="C192" s="189" t="s">
        <v>4368</v>
      </c>
      <c r="D192" s="166" t="s">
        <v>4314</v>
      </c>
      <c r="E192" s="212"/>
      <c r="F192" s="212"/>
      <c r="G192" s="186" t="s">
        <v>1422</v>
      </c>
    </row>
    <row r="193" spans="1:7" s="8" customFormat="1" ht="63" x14ac:dyDescent="0.25">
      <c r="A193" s="187">
        <v>58</v>
      </c>
      <c r="B193" s="198" t="s">
        <v>4280</v>
      </c>
      <c r="C193" s="189" t="s">
        <v>4369</v>
      </c>
      <c r="D193" s="166" t="s">
        <v>4315</v>
      </c>
      <c r="E193" s="212"/>
      <c r="F193" s="212"/>
      <c r="G193" s="186" t="s">
        <v>1422</v>
      </c>
    </row>
    <row r="194" spans="1:7" s="8" customFormat="1" ht="63" x14ac:dyDescent="0.25">
      <c r="A194" s="187">
        <v>59</v>
      </c>
      <c r="B194" s="198" t="s">
        <v>4279</v>
      </c>
      <c r="C194" s="189" t="s">
        <v>4370</v>
      </c>
      <c r="D194" s="166" t="s">
        <v>4316</v>
      </c>
      <c r="E194" s="212"/>
      <c r="F194" s="212"/>
      <c r="G194" s="186" t="s">
        <v>1422</v>
      </c>
    </row>
    <row r="195" spans="1:7" s="8" customFormat="1" ht="47.25" x14ac:dyDescent="0.25">
      <c r="A195" s="187">
        <v>60</v>
      </c>
      <c r="B195" s="198" t="s">
        <v>4278</v>
      </c>
      <c r="C195" s="189" t="s">
        <v>4371</v>
      </c>
      <c r="D195" s="166" t="s">
        <v>4287</v>
      </c>
      <c r="E195" s="212"/>
      <c r="F195" s="212"/>
      <c r="G195" s="186" t="s">
        <v>1422</v>
      </c>
    </row>
    <row r="196" spans="1:7" s="8" customFormat="1" ht="63" x14ac:dyDescent="0.25">
      <c r="A196" s="187">
        <v>61</v>
      </c>
      <c r="B196" s="198" t="s">
        <v>4281</v>
      </c>
      <c r="C196" s="189" t="s">
        <v>4372</v>
      </c>
      <c r="D196" s="166" t="s">
        <v>4317</v>
      </c>
      <c r="E196" s="212"/>
      <c r="F196" s="212"/>
      <c r="G196" s="186" t="s">
        <v>1422</v>
      </c>
    </row>
    <row r="197" spans="1:7" s="8" customFormat="1" ht="63" x14ac:dyDescent="0.25">
      <c r="A197" s="187">
        <v>62</v>
      </c>
      <c r="B197" s="198" t="s">
        <v>4282</v>
      </c>
      <c r="C197" s="189" t="s">
        <v>4373</v>
      </c>
      <c r="D197" s="166" t="s">
        <v>4318</v>
      </c>
      <c r="E197" s="212"/>
      <c r="F197" s="212"/>
      <c r="G197" s="186" t="s">
        <v>1422</v>
      </c>
    </row>
    <row r="198" spans="1:7" s="8" customFormat="1" ht="47.25" x14ac:dyDescent="0.25">
      <c r="A198" s="187">
        <v>63</v>
      </c>
      <c r="B198" s="198" t="s">
        <v>4283</v>
      </c>
      <c r="C198" s="189" t="s">
        <v>4374</v>
      </c>
      <c r="D198" s="166" t="s">
        <v>4319</v>
      </c>
      <c r="E198" s="212"/>
      <c r="F198" s="212"/>
      <c r="G198" s="186" t="s">
        <v>1422</v>
      </c>
    </row>
    <row r="199" spans="1:7" s="8" customFormat="1" ht="63" x14ac:dyDescent="0.25">
      <c r="A199" s="187">
        <v>64</v>
      </c>
      <c r="B199" s="198" t="s">
        <v>4256</v>
      </c>
      <c r="C199" s="189" t="s">
        <v>4375</v>
      </c>
      <c r="D199" s="166" t="s">
        <v>4320</v>
      </c>
      <c r="E199" s="212"/>
      <c r="F199" s="212"/>
      <c r="G199" s="186" t="s">
        <v>1422</v>
      </c>
    </row>
    <row r="200" spans="1:7" s="8" customFormat="1" ht="47.25" x14ac:dyDescent="0.25">
      <c r="A200" s="187">
        <v>65</v>
      </c>
      <c r="B200" s="198" t="s">
        <v>4277</v>
      </c>
      <c r="C200" s="189" t="s">
        <v>4376</v>
      </c>
      <c r="D200" s="166" t="s">
        <v>4321</v>
      </c>
      <c r="E200" s="212"/>
      <c r="F200" s="212"/>
      <c r="G200" s="186" t="s">
        <v>1422</v>
      </c>
    </row>
    <row r="201" spans="1:7" s="8" customFormat="1" ht="63" x14ac:dyDescent="0.25">
      <c r="A201" s="187">
        <v>66</v>
      </c>
      <c r="B201" s="198" t="s">
        <v>4257</v>
      </c>
      <c r="C201" s="189" t="s">
        <v>4377</v>
      </c>
      <c r="D201" s="166" t="s">
        <v>4322</v>
      </c>
      <c r="E201" s="212"/>
      <c r="F201" s="212"/>
      <c r="G201" s="186" t="s">
        <v>1422</v>
      </c>
    </row>
    <row r="202" spans="1:7" s="8" customFormat="1" ht="63" x14ac:dyDescent="0.25">
      <c r="A202" s="187">
        <v>67</v>
      </c>
      <c r="B202" s="198" t="s">
        <v>4258</v>
      </c>
      <c r="C202" s="189" t="s">
        <v>4378</v>
      </c>
      <c r="D202" s="166" t="s">
        <v>4323</v>
      </c>
      <c r="E202" s="212"/>
      <c r="F202" s="212"/>
      <c r="G202" s="186" t="s">
        <v>1422</v>
      </c>
    </row>
    <row r="203" spans="1:7" s="8" customFormat="1" ht="47.25" x14ac:dyDescent="0.25">
      <c r="A203" s="187">
        <v>68</v>
      </c>
      <c r="B203" s="198" t="s">
        <v>4259</v>
      </c>
      <c r="C203" s="189" t="s">
        <v>4379</v>
      </c>
      <c r="D203" s="166" t="s">
        <v>4324</v>
      </c>
      <c r="E203" s="212"/>
      <c r="F203" s="212"/>
      <c r="G203" s="186" t="s">
        <v>1422</v>
      </c>
    </row>
    <row r="204" spans="1:7" s="8" customFormat="1" ht="63" x14ac:dyDescent="0.25">
      <c r="A204" s="187">
        <v>69</v>
      </c>
      <c r="B204" s="198" t="s">
        <v>4260</v>
      </c>
      <c r="C204" s="189" t="s">
        <v>4380</v>
      </c>
      <c r="D204" s="166" t="s">
        <v>4325</v>
      </c>
      <c r="E204" s="212"/>
      <c r="F204" s="212"/>
      <c r="G204" s="186" t="s">
        <v>1422</v>
      </c>
    </row>
    <row r="205" spans="1:7" s="8" customFormat="1" ht="47.25" x14ac:dyDescent="0.25">
      <c r="A205" s="187">
        <v>70</v>
      </c>
      <c r="B205" s="198" t="s">
        <v>4261</v>
      </c>
      <c r="C205" s="189" t="s">
        <v>4381</v>
      </c>
      <c r="D205" s="166" t="s">
        <v>4288</v>
      </c>
      <c r="E205" s="212"/>
      <c r="F205" s="212"/>
      <c r="G205" s="186" t="s">
        <v>1422</v>
      </c>
    </row>
    <row r="206" spans="1:7" s="8" customFormat="1" ht="47.25" x14ac:dyDescent="0.25">
      <c r="A206" s="187">
        <v>71</v>
      </c>
      <c r="B206" s="198" t="s">
        <v>4262</v>
      </c>
      <c r="C206" s="189" t="s">
        <v>4382</v>
      </c>
      <c r="D206" s="166" t="s">
        <v>4326</v>
      </c>
      <c r="E206" s="212"/>
      <c r="F206" s="212"/>
      <c r="G206" s="186" t="s">
        <v>1422</v>
      </c>
    </row>
    <row r="207" spans="1:7" s="8" customFormat="1" ht="47.25" x14ac:dyDescent="0.25">
      <c r="A207" s="187">
        <v>72</v>
      </c>
      <c r="B207" s="198" t="s">
        <v>4263</v>
      </c>
      <c r="C207" s="189" t="s">
        <v>4383</v>
      </c>
      <c r="D207" s="166" t="s">
        <v>4327</v>
      </c>
      <c r="E207" s="212"/>
      <c r="F207" s="212"/>
      <c r="G207" s="186" t="s">
        <v>1422</v>
      </c>
    </row>
    <row r="208" spans="1:7" s="8" customFormat="1" ht="63" x14ac:dyDescent="0.25">
      <c r="A208" s="187">
        <v>73</v>
      </c>
      <c r="B208" s="198" t="s">
        <v>4264</v>
      </c>
      <c r="C208" s="189" t="s">
        <v>4384</v>
      </c>
      <c r="D208" s="166" t="s">
        <v>4328</v>
      </c>
      <c r="E208" s="212"/>
      <c r="F208" s="212"/>
      <c r="G208" s="186" t="s">
        <v>1422</v>
      </c>
    </row>
    <row r="209" spans="1:7" s="8" customFormat="1" ht="47.25" x14ac:dyDescent="0.25">
      <c r="A209" s="187">
        <v>74</v>
      </c>
      <c r="B209" s="198" t="s">
        <v>4265</v>
      </c>
      <c r="C209" s="189" t="s">
        <v>4385</v>
      </c>
      <c r="D209" s="166" t="s">
        <v>4329</v>
      </c>
      <c r="E209" s="212"/>
      <c r="F209" s="212"/>
      <c r="G209" s="186" t="s">
        <v>1422</v>
      </c>
    </row>
    <row r="210" spans="1:7" s="8" customFormat="1" ht="63" x14ac:dyDescent="0.25">
      <c r="A210" s="187">
        <v>75</v>
      </c>
      <c r="B210" s="198" t="s">
        <v>4266</v>
      </c>
      <c r="C210" s="189" t="s">
        <v>4386</v>
      </c>
      <c r="D210" s="166" t="s">
        <v>4330</v>
      </c>
      <c r="E210" s="212"/>
      <c r="F210" s="212"/>
      <c r="G210" s="186" t="s">
        <v>1422</v>
      </c>
    </row>
    <row r="211" spans="1:7" s="8" customFormat="1" ht="63" x14ac:dyDescent="0.25">
      <c r="A211" s="187">
        <v>76</v>
      </c>
      <c r="B211" s="198" t="s">
        <v>4267</v>
      </c>
      <c r="C211" s="189" t="s">
        <v>4387</v>
      </c>
      <c r="D211" s="166" t="s">
        <v>4331</v>
      </c>
      <c r="E211" s="212"/>
      <c r="F211" s="212"/>
      <c r="G211" s="186" t="s">
        <v>1422</v>
      </c>
    </row>
    <row r="212" spans="1:7" s="8" customFormat="1" ht="47.25" x14ac:dyDescent="0.25">
      <c r="A212" s="187">
        <v>77</v>
      </c>
      <c r="B212" s="198" t="s">
        <v>4268</v>
      </c>
      <c r="C212" s="189" t="s">
        <v>4388</v>
      </c>
      <c r="D212" s="166" t="s">
        <v>4332</v>
      </c>
      <c r="E212" s="212"/>
      <c r="F212" s="212"/>
      <c r="G212" s="186" t="s">
        <v>1422</v>
      </c>
    </row>
    <row r="213" spans="1:7" s="8" customFormat="1" ht="47.25" x14ac:dyDescent="0.25">
      <c r="A213" s="187">
        <v>78</v>
      </c>
      <c r="B213" s="198" t="s">
        <v>4269</v>
      </c>
      <c r="C213" s="189" t="s">
        <v>4389</v>
      </c>
      <c r="D213" s="166" t="s">
        <v>4333</v>
      </c>
      <c r="E213" s="212"/>
      <c r="F213" s="212"/>
      <c r="G213" s="186" t="s">
        <v>1422</v>
      </c>
    </row>
    <row r="214" spans="1:7" s="8" customFormat="1" ht="63" x14ac:dyDescent="0.25">
      <c r="A214" s="187">
        <v>79</v>
      </c>
      <c r="B214" s="198" t="s">
        <v>4270</v>
      </c>
      <c r="C214" s="189" t="s">
        <v>4390</v>
      </c>
      <c r="D214" s="166" t="s">
        <v>4334</v>
      </c>
      <c r="E214" s="212"/>
      <c r="F214" s="212"/>
      <c r="G214" s="186" t="s">
        <v>1422</v>
      </c>
    </row>
    <row r="215" spans="1:7" s="8" customFormat="1" ht="47.25" x14ac:dyDescent="0.25">
      <c r="A215" s="187">
        <v>80</v>
      </c>
      <c r="B215" s="198" t="s">
        <v>4271</v>
      </c>
      <c r="C215" s="189" t="s">
        <v>4391</v>
      </c>
      <c r="D215" s="166" t="s">
        <v>4335</v>
      </c>
      <c r="E215" s="212"/>
      <c r="F215" s="212"/>
      <c r="G215" s="186" t="s">
        <v>1422</v>
      </c>
    </row>
    <row r="216" spans="1:7" s="8" customFormat="1" ht="63" x14ac:dyDescent="0.25">
      <c r="A216" s="187">
        <v>81</v>
      </c>
      <c r="B216" s="198" t="s">
        <v>4272</v>
      </c>
      <c r="C216" s="189" t="s">
        <v>4392</v>
      </c>
      <c r="D216" s="166" t="s">
        <v>4336</v>
      </c>
      <c r="E216" s="212"/>
      <c r="F216" s="212"/>
      <c r="G216" s="186" t="s">
        <v>1422</v>
      </c>
    </row>
    <row r="217" spans="1:7" s="8" customFormat="1" ht="78.75" x14ac:dyDescent="0.25">
      <c r="A217" s="187">
        <v>82</v>
      </c>
      <c r="B217" s="198" t="s">
        <v>4273</v>
      </c>
      <c r="C217" s="189" t="s">
        <v>4393</v>
      </c>
      <c r="D217" s="166" t="s">
        <v>4337</v>
      </c>
      <c r="E217" s="212"/>
      <c r="F217" s="212"/>
      <c r="G217" s="186" t="s">
        <v>1422</v>
      </c>
    </row>
    <row r="218" spans="1:7" s="8" customFormat="1" ht="78.75" x14ac:dyDescent="0.25">
      <c r="A218" s="187">
        <v>83</v>
      </c>
      <c r="B218" s="198" t="s">
        <v>4274</v>
      </c>
      <c r="C218" s="189" t="s">
        <v>4394</v>
      </c>
      <c r="D218" s="166" t="s">
        <v>4338</v>
      </c>
      <c r="E218" s="210"/>
      <c r="F218" s="210"/>
      <c r="G218" s="186" t="s">
        <v>1422</v>
      </c>
    </row>
    <row r="219" spans="1:7" s="8" customFormat="1" ht="46.9" customHeight="1" x14ac:dyDescent="0.25">
      <c r="A219" s="187">
        <v>84</v>
      </c>
      <c r="B219" s="198" t="s">
        <v>4275</v>
      </c>
      <c r="C219" s="189" t="s">
        <v>4395</v>
      </c>
      <c r="D219" s="166" t="s">
        <v>4339</v>
      </c>
      <c r="E219" s="210"/>
      <c r="F219" s="210"/>
      <c r="G219" s="186" t="s">
        <v>1422</v>
      </c>
    </row>
    <row r="220" spans="1:7" s="8" customFormat="1" ht="78.75" x14ac:dyDescent="0.25">
      <c r="A220" s="187">
        <v>85</v>
      </c>
      <c r="B220" s="198" t="s">
        <v>4276</v>
      </c>
      <c r="C220" s="189" t="s">
        <v>4396</v>
      </c>
      <c r="D220" s="166" t="s">
        <v>4340</v>
      </c>
      <c r="E220" s="210"/>
      <c r="F220" s="189"/>
      <c r="G220" s="186" t="s">
        <v>1422</v>
      </c>
    </row>
    <row r="221" spans="1:7" s="8" customFormat="1" x14ac:dyDescent="0.25">
      <c r="A221" s="213"/>
      <c r="B221" s="214"/>
      <c r="C221" s="163"/>
      <c r="D221" s="211"/>
      <c r="E221" s="211"/>
      <c r="F221" s="211"/>
      <c r="G221" s="215"/>
    </row>
    <row r="222" spans="1:7" s="8" customFormat="1" x14ac:dyDescent="0.25">
      <c r="A222" s="213"/>
      <c r="B222" s="214"/>
      <c r="C222" s="163"/>
      <c r="D222" s="211"/>
      <c r="E222" s="211"/>
      <c r="F222" s="211"/>
      <c r="G222" s="215"/>
    </row>
    <row r="223" spans="1:7" s="8" customFormat="1" x14ac:dyDescent="0.25">
      <c r="A223" s="213"/>
      <c r="B223" s="214"/>
      <c r="C223" s="163"/>
      <c r="D223" s="211"/>
      <c r="E223" s="211"/>
      <c r="F223" s="211"/>
      <c r="G223" s="215"/>
    </row>
    <row r="224" spans="1:7" s="8" customFormat="1" x14ac:dyDescent="0.25">
      <c r="A224" s="213"/>
      <c r="B224" s="214"/>
      <c r="C224" s="163"/>
      <c r="D224" s="211"/>
      <c r="E224" s="211"/>
      <c r="F224" s="211"/>
      <c r="G224" s="215"/>
    </row>
    <row r="225" spans="1:7" s="8" customFormat="1" x14ac:dyDescent="0.25">
      <c r="A225" s="213"/>
      <c r="B225" s="214"/>
      <c r="C225" s="163"/>
      <c r="D225" s="211"/>
      <c r="E225" s="211"/>
      <c r="F225" s="211"/>
      <c r="G225" s="215"/>
    </row>
    <row r="226" spans="1:7" s="8" customFormat="1" x14ac:dyDescent="0.25">
      <c r="A226" s="213"/>
      <c r="B226" s="214"/>
      <c r="C226" s="163"/>
      <c r="D226" s="211"/>
      <c r="E226" s="211"/>
      <c r="F226" s="211"/>
      <c r="G226" s="215"/>
    </row>
    <row r="227" spans="1:7" s="8" customFormat="1" x14ac:dyDescent="0.25">
      <c r="A227" s="213"/>
      <c r="B227" s="214"/>
      <c r="C227" s="163"/>
      <c r="D227" s="211"/>
      <c r="E227" s="211"/>
      <c r="F227" s="211"/>
      <c r="G227" s="215"/>
    </row>
    <row r="228" spans="1:7" s="8" customFormat="1" x14ac:dyDescent="0.25">
      <c r="A228" s="213"/>
      <c r="B228" s="214"/>
      <c r="C228" s="163"/>
      <c r="D228" s="211"/>
      <c r="E228" s="211"/>
      <c r="F228" s="211"/>
      <c r="G228" s="215"/>
    </row>
    <row r="229" spans="1:7" s="8" customFormat="1" x14ac:dyDescent="0.25">
      <c r="A229" s="213"/>
      <c r="B229" s="214"/>
      <c r="C229" s="163"/>
      <c r="D229" s="211"/>
      <c r="E229" s="211"/>
      <c r="F229" s="211"/>
      <c r="G229" s="215"/>
    </row>
    <row r="230" spans="1:7" s="8" customFormat="1" x14ac:dyDescent="0.25">
      <c r="A230" s="213"/>
      <c r="B230" s="214"/>
      <c r="C230" s="163"/>
      <c r="D230" s="211"/>
      <c r="E230" s="211"/>
      <c r="F230" s="211"/>
      <c r="G230" s="215"/>
    </row>
    <row r="231" spans="1:7" s="8" customFormat="1" x14ac:dyDescent="0.25">
      <c r="A231" s="213"/>
      <c r="B231" s="214"/>
      <c r="C231" s="163"/>
      <c r="D231" s="211"/>
      <c r="E231" s="211"/>
      <c r="F231" s="211"/>
      <c r="G231" s="215"/>
    </row>
    <row r="232" spans="1:7" s="8" customFormat="1" x14ac:dyDescent="0.25">
      <c r="A232" s="213"/>
      <c r="B232" s="214"/>
      <c r="C232" s="163"/>
      <c r="D232" s="211"/>
      <c r="E232" s="211"/>
      <c r="F232" s="211"/>
      <c r="G232" s="215"/>
    </row>
    <row r="233" spans="1:7" s="8" customFormat="1" x14ac:dyDescent="0.25">
      <c r="A233" s="213"/>
      <c r="B233" s="214"/>
      <c r="C233" s="163"/>
      <c r="D233" s="211"/>
      <c r="E233" s="211"/>
      <c r="F233" s="211"/>
      <c r="G233" s="215"/>
    </row>
    <row r="234" spans="1:7" s="8" customFormat="1" x14ac:dyDescent="0.25">
      <c r="A234" s="213"/>
      <c r="B234" s="214"/>
      <c r="C234" s="163"/>
      <c r="D234" s="211"/>
      <c r="E234" s="211"/>
      <c r="F234" s="211"/>
      <c r="G234" s="215"/>
    </row>
    <row r="235" spans="1:7" s="8" customFormat="1" x14ac:dyDescent="0.25">
      <c r="A235" s="213"/>
      <c r="B235" s="214"/>
      <c r="C235" s="163"/>
      <c r="D235" s="211"/>
      <c r="E235" s="211"/>
      <c r="F235" s="211"/>
      <c r="G235" s="215"/>
    </row>
    <row r="236" spans="1:7" s="8" customFormat="1" x14ac:dyDescent="0.25">
      <c r="A236" s="213"/>
      <c r="B236" s="214"/>
      <c r="C236" s="163"/>
      <c r="D236" s="211"/>
      <c r="E236" s="211"/>
      <c r="F236" s="211"/>
      <c r="G236" s="215"/>
    </row>
    <row r="237" spans="1:7" s="8" customFormat="1" x14ac:dyDescent="0.25">
      <c r="A237" s="213"/>
      <c r="B237" s="214"/>
      <c r="C237" s="163"/>
      <c r="D237" s="211"/>
      <c r="E237" s="211"/>
      <c r="F237" s="211"/>
      <c r="G237" s="215"/>
    </row>
    <row r="238" spans="1:7" s="8" customFormat="1" x14ac:dyDescent="0.25">
      <c r="A238" s="213"/>
      <c r="B238" s="214"/>
      <c r="C238" s="163"/>
      <c r="D238" s="211"/>
      <c r="E238" s="211"/>
      <c r="F238" s="211"/>
      <c r="G238" s="215"/>
    </row>
    <row r="239" spans="1:7" s="8" customFormat="1" x14ac:dyDescent="0.25">
      <c r="A239" s="213"/>
      <c r="B239" s="214"/>
      <c r="C239" s="163"/>
      <c r="D239" s="211"/>
      <c r="E239" s="211"/>
      <c r="F239" s="211"/>
      <c r="G239" s="215"/>
    </row>
    <row r="240" spans="1:7" s="8" customFormat="1" x14ac:dyDescent="0.25">
      <c r="A240" s="213"/>
      <c r="B240" s="214"/>
      <c r="C240" s="163"/>
      <c r="D240" s="211"/>
      <c r="E240" s="211"/>
      <c r="F240" s="211"/>
      <c r="G240" s="215"/>
    </row>
    <row r="241" spans="1:7" s="8" customFormat="1" x14ac:dyDescent="0.25">
      <c r="A241" s="213"/>
      <c r="B241" s="214"/>
      <c r="C241" s="163"/>
      <c r="D241" s="211"/>
      <c r="E241" s="211"/>
      <c r="F241" s="211"/>
      <c r="G241" s="215"/>
    </row>
    <row r="242" spans="1:7" s="8" customFormat="1" x14ac:dyDescent="0.25">
      <c r="A242" s="213"/>
      <c r="B242" s="214"/>
      <c r="C242" s="163"/>
      <c r="D242" s="211"/>
      <c r="E242" s="211"/>
      <c r="F242" s="211"/>
      <c r="G242" s="215"/>
    </row>
    <row r="243" spans="1:7" s="8" customFormat="1" x14ac:dyDescent="0.25">
      <c r="A243" s="213"/>
      <c r="B243" s="214"/>
      <c r="C243" s="163"/>
      <c r="D243" s="211"/>
      <c r="E243" s="211"/>
      <c r="F243" s="211"/>
      <c r="G243" s="215"/>
    </row>
    <row r="244" spans="1:7" s="8" customFormat="1" x14ac:dyDescent="0.25">
      <c r="A244" s="213"/>
      <c r="B244" s="214"/>
      <c r="C244" s="163"/>
      <c r="D244" s="211"/>
      <c r="E244" s="211"/>
      <c r="F244" s="211"/>
      <c r="G244" s="215"/>
    </row>
    <row r="245" spans="1:7" s="8" customFormat="1" x14ac:dyDescent="0.25">
      <c r="A245" s="213"/>
      <c r="B245" s="214"/>
      <c r="C245" s="163"/>
      <c r="D245" s="211"/>
      <c r="E245" s="211"/>
      <c r="F245" s="211"/>
      <c r="G245" s="215"/>
    </row>
    <row r="246" spans="1:7" s="8" customFormat="1" x14ac:dyDescent="0.25">
      <c r="A246" s="213"/>
      <c r="B246" s="214"/>
      <c r="C246" s="163"/>
      <c r="D246" s="211"/>
      <c r="E246" s="211"/>
      <c r="F246" s="211"/>
      <c r="G246" s="215"/>
    </row>
    <row r="247" spans="1:7" s="8" customFormat="1" x14ac:dyDescent="0.25">
      <c r="A247" s="213"/>
      <c r="B247" s="214"/>
      <c r="C247" s="163"/>
      <c r="D247" s="211"/>
      <c r="E247" s="211"/>
      <c r="F247" s="211"/>
      <c r="G247" s="215"/>
    </row>
    <row r="248" spans="1:7" s="8" customFormat="1" x14ac:dyDescent="0.25">
      <c r="A248" s="213"/>
      <c r="B248" s="214"/>
      <c r="C248" s="163"/>
      <c r="D248" s="211"/>
      <c r="E248" s="211"/>
      <c r="F248" s="211"/>
      <c r="G248" s="215"/>
    </row>
    <row r="249" spans="1:7" s="8" customFormat="1" x14ac:dyDescent="0.25">
      <c r="A249" s="213"/>
      <c r="B249" s="214"/>
      <c r="C249" s="163"/>
      <c r="D249" s="211"/>
      <c r="E249" s="211"/>
      <c r="F249" s="211"/>
      <c r="G249" s="215"/>
    </row>
    <row r="250" spans="1:7" s="8" customFormat="1" x14ac:dyDescent="0.25">
      <c r="A250" s="213"/>
      <c r="B250" s="214"/>
      <c r="C250" s="163"/>
      <c r="D250" s="211"/>
      <c r="E250" s="211"/>
      <c r="F250" s="211"/>
      <c r="G250" s="215"/>
    </row>
    <row r="251" spans="1:7" s="8" customFormat="1" x14ac:dyDescent="0.25">
      <c r="A251" s="213"/>
      <c r="B251" s="214"/>
      <c r="C251" s="163"/>
      <c r="D251" s="211"/>
      <c r="E251" s="211"/>
      <c r="F251" s="211"/>
      <c r="G251" s="215"/>
    </row>
    <row r="252" spans="1:7" s="8" customFormat="1" x14ac:dyDescent="0.25">
      <c r="A252" s="213"/>
      <c r="B252" s="214"/>
      <c r="C252" s="163"/>
      <c r="D252" s="211"/>
      <c r="E252" s="211"/>
      <c r="F252" s="211"/>
      <c r="G252" s="215"/>
    </row>
    <row r="253" spans="1:7" s="8" customFormat="1" x14ac:dyDescent="0.25">
      <c r="A253" s="213"/>
      <c r="B253" s="214"/>
      <c r="C253" s="163"/>
      <c r="D253" s="211"/>
      <c r="E253" s="211"/>
      <c r="F253" s="211"/>
      <c r="G253" s="215"/>
    </row>
    <row r="254" spans="1:7" s="8" customFormat="1" x14ac:dyDescent="0.25">
      <c r="A254" s="213"/>
      <c r="B254" s="214"/>
      <c r="C254" s="163"/>
      <c r="D254" s="211"/>
      <c r="E254" s="211"/>
      <c r="F254" s="211"/>
      <c r="G254" s="215"/>
    </row>
    <row r="255" spans="1:7" s="8" customFormat="1" x14ac:dyDescent="0.25">
      <c r="A255" s="213"/>
      <c r="B255" s="214"/>
      <c r="C255" s="163"/>
      <c r="D255" s="211"/>
      <c r="E255" s="211"/>
      <c r="F255" s="211"/>
      <c r="G255" s="215"/>
    </row>
    <row r="256" spans="1:7" s="8" customFormat="1" x14ac:dyDescent="0.25">
      <c r="A256" s="213"/>
      <c r="B256" s="214"/>
      <c r="C256" s="163"/>
      <c r="D256" s="211"/>
      <c r="E256" s="211"/>
      <c r="F256" s="211"/>
      <c r="G256" s="215"/>
    </row>
    <row r="257" spans="1:7" s="8" customFormat="1" x14ac:dyDescent="0.25">
      <c r="A257" s="213"/>
      <c r="B257" s="214"/>
      <c r="C257" s="163"/>
      <c r="D257" s="211"/>
      <c r="E257" s="211"/>
      <c r="F257" s="211"/>
      <c r="G257" s="215"/>
    </row>
    <row r="258" spans="1:7" s="8" customFormat="1" x14ac:dyDescent="0.25">
      <c r="A258" s="213"/>
      <c r="B258" s="214"/>
      <c r="C258" s="163"/>
      <c r="D258" s="211"/>
      <c r="E258" s="211"/>
      <c r="F258" s="211"/>
      <c r="G258" s="215"/>
    </row>
    <row r="259" spans="1:7" s="8" customFormat="1" x14ac:dyDescent="0.25">
      <c r="A259" s="213"/>
      <c r="B259" s="214"/>
      <c r="C259" s="163"/>
      <c r="D259" s="211"/>
      <c r="E259" s="211"/>
      <c r="F259" s="211"/>
      <c r="G259" s="215"/>
    </row>
    <row r="260" spans="1:7" s="8" customFormat="1" x14ac:dyDescent="0.25">
      <c r="A260" s="213"/>
      <c r="B260" s="214"/>
      <c r="C260" s="163"/>
      <c r="D260" s="211"/>
      <c r="E260" s="211"/>
      <c r="F260" s="211"/>
      <c r="G260" s="215"/>
    </row>
    <row r="261" spans="1:7" s="8" customFormat="1" x14ac:dyDescent="0.25">
      <c r="A261" s="213"/>
      <c r="B261" s="214"/>
      <c r="C261" s="163"/>
      <c r="D261" s="211"/>
      <c r="E261" s="211"/>
      <c r="F261" s="211"/>
      <c r="G261" s="215"/>
    </row>
    <row r="262" spans="1:7" s="8" customFormat="1" x14ac:dyDescent="0.25">
      <c r="A262" s="213"/>
      <c r="B262" s="214"/>
      <c r="C262" s="163"/>
      <c r="D262" s="211"/>
      <c r="E262" s="211"/>
      <c r="F262" s="211"/>
      <c r="G262" s="215"/>
    </row>
    <row r="263" spans="1:7" s="8" customFormat="1" x14ac:dyDescent="0.25">
      <c r="A263" s="213"/>
      <c r="B263" s="214"/>
      <c r="C263" s="163"/>
      <c r="D263" s="211"/>
      <c r="E263" s="211"/>
      <c r="F263" s="211"/>
      <c r="G263" s="215"/>
    </row>
    <row r="264" spans="1:7" s="8" customFormat="1" x14ac:dyDescent="0.25">
      <c r="A264" s="213"/>
      <c r="B264" s="214"/>
      <c r="C264" s="163"/>
      <c r="D264" s="211"/>
      <c r="E264" s="211"/>
      <c r="F264" s="211"/>
      <c r="G264" s="215"/>
    </row>
    <row r="265" spans="1:7" s="8" customFormat="1" x14ac:dyDescent="0.25">
      <c r="A265" s="213"/>
      <c r="B265" s="214"/>
      <c r="C265" s="163"/>
      <c r="D265" s="211"/>
      <c r="E265" s="211"/>
      <c r="F265" s="211"/>
      <c r="G265" s="215"/>
    </row>
    <row r="266" spans="1:7" s="8" customFormat="1" x14ac:dyDescent="0.25">
      <c r="A266" s="213"/>
      <c r="B266" s="214"/>
      <c r="C266" s="163"/>
      <c r="D266" s="211"/>
      <c r="E266" s="211"/>
      <c r="F266" s="211"/>
      <c r="G266" s="215"/>
    </row>
    <row r="267" spans="1:7" s="8" customFormat="1" x14ac:dyDescent="0.25">
      <c r="A267" s="213"/>
      <c r="B267" s="214"/>
      <c r="C267" s="163"/>
      <c r="D267" s="211"/>
      <c r="E267" s="211"/>
      <c r="F267" s="211"/>
      <c r="G267" s="215"/>
    </row>
    <row r="268" spans="1:7" s="8" customFormat="1" x14ac:dyDescent="0.25">
      <c r="A268" s="213"/>
      <c r="B268" s="214"/>
      <c r="C268" s="163"/>
      <c r="D268" s="211"/>
      <c r="E268" s="211"/>
      <c r="F268" s="211"/>
      <c r="G268" s="215"/>
    </row>
    <row r="269" spans="1:7" s="8" customFormat="1" x14ac:dyDescent="0.25">
      <c r="A269" s="213"/>
      <c r="B269" s="214"/>
      <c r="C269" s="163"/>
      <c r="D269" s="211"/>
      <c r="E269" s="211"/>
      <c r="F269" s="211"/>
      <c r="G269" s="215"/>
    </row>
    <row r="270" spans="1:7" s="8" customFormat="1" x14ac:dyDescent="0.25">
      <c r="A270" s="213"/>
      <c r="B270" s="214"/>
      <c r="C270" s="163"/>
      <c r="D270" s="211"/>
      <c r="E270" s="211"/>
      <c r="F270" s="211"/>
      <c r="G270" s="215"/>
    </row>
    <row r="271" spans="1:7" s="8" customFormat="1" x14ac:dyDescent="0.25">
      <c r="A271" s="213"/>
      <c r="B271" s="214"/>
      <c r="C271" s="163"/>
      <c r="D271" s="211"/>
      <c r="E271" s="211"/>
      <c r="F271" s="211"/>
      <c r="G271" s="215"/>
    </row>
    <row r="272" spans="1:7" s="8" customFormat="1" x14ac:dyDescent="0.25">
      <c r="A272" s="213"/>
      <c r="B272" s="214"/>
      <c r="C272" s="163"/>
      <c r="D272" s="211"/>
      <c r="E272" s="211"/>
      <c r="F272" s="211"/>
      <c r="G272" s="215"/>
    </row>
    <row r="273" spans="1:7" s="8" customFormat="1" x14ac:dyDescent="0.25">
      <c r="A273" s="213"/>
      <c r="B273" s="214"/>
      <c r="C273" s="163"/>
      <c r="D273" s="211"/>
      <c r="E273" s="211"/>
      <c r="F273" s="211"/>
      <c r="G273" s="215"/>
    </row>
    <row r="274" spans="1:7" s="8" customFormat="1" x14ac:dyDescent="0.25">
      <c r="A274" s="213"/>
      <c r="B274" s="214"/>
      <c r="C274" s="163"/>
      <c r="D274" s="211"/>
      <c r="E274" s="211"/>
      <c r="F274" s="211"/>
      <c r="G274" s="215"/>
    </row>
    <row r="275" spans="1:7" s="8" customFormat="1" x14ac:dyDescent="0.25">
      <c r="A275" s="213"/>
      <c r="B275" s="214"/>
      <c r="C275" s="163"/>
      <c r="D275" s="211"/>
      <c r="E275" s="211"/>
      <c r="F275" s="211"/>
      <c r="G275" s="215"/>
    </row>
    <row r="276" spans="1:7" s="8" customFormat="1" x14ac:dyDescent="0.25">
      <c r="A276" s="213"/>
      <c r="B276" s="214"/>
      <c r="C276" s="163"/>
      <c r="D276" s="211"/>
      <c r="E276" s="211"/>
      <c r="F276" s="211"/>
      <c r="G276" s="215"/>
    </row>
    <row r="277" spans="1:7" s="8" customFormat="1" x14ac:dyDescent="0.25">
      <c r="A277" s="213"/>
      <c r="B277" s="214"/>
      <c r="C277" s="163"/>
      <c r="D277" s="211"/>
      <c r="E277" s="211"/>
      <c r="F277" s="211"/>
      <c r="G277" s="215"/>
    </row>
    <row r="278" spans="1:7" s="8" customFormat="1" x14ac:dyDescent="0.25">
      <c r="A278" s="213"/>
      <c r="B278" s="214"/>
      <c r="C278" s="163"/>
      <c r="D278" s="211"/>
      <c r="E278" s="211"/>
      <c r="F278" s="211"/>
      <c r="G278" s="215"/>
    </row>
    <row r="279" spans="1:7" s="8" customFormat="1" x14ac:dyDescent="0.25">
      <c r="A279" s="213"/>
      <c r="B279" s="214"/>
      <c r="C279" s="163"/>
      <c r="D279" s="211"/>
      <c r="E279" s="211"/>
      <c r="F279" s="211"/>
      <c r="G279" s="215"/>
    </row>
    <row r="280" spans="1:7" s="8" customFormat="1" x14ac:dyDescent="0.25">
      <c r="A280" s="213"/>
      <c r="B280" s="214"/>
      <c r="C280" s="163"/>
      <c r="D280" s="211"/>
      <c r="E280" s="211"/>
      <c r="F280" s="211"/>
      <c r="G280" s="215"/>
    </row>
    <row r="281" spans="1:7" s="8" customFormat="1" x14ac:dyDescent="0.25">
      <c r="A281" s="213"/>
      <c r="B281" s="214"/>
      <c r="C281" s="163"/>
      <c r="D281" s="211"/>
      <c r="E281" s="211"/>
      <c r="F281" s="211"/>
      <c r="G281" s="215"/>
    </row>
    <row r="282" spans="1:7" s="8" customFormat="1" x14ac:dyDescent="0.25">
      <c r="A282" s="213"/>
      <c r="B282" s="214"/>
      <c r="C282" s="163"/>
      <c r="D282" s="211"/>
      <c r="E282" s="211"/>
      <c r="F282" s="211"/>
      <c r="G282" s="215"/>
    </row>
    <row r="283" spans="1:7" s="8" customFormat="1" x14ac:dyDescent="0.25">
      <c r="A283" s="213"/>
      <c r="B283" s="214"/>
      <c r="C283" s="163"/>
      <c r="D283" s="211"/>
      <c r="E283" s="211"/>
      <c r="F283" s="211"/>
      <c r="G283" s="215"/>
    </row>
    <row r="284" spans="1:7" s="8" customFormat="1" x14ac:dyDescent="0.25">
      <c r="A284" s="213"/>
      <c r="B284" s="214"/>
      <c r="C284" s="163"/>
      <c r="D284" s="211"/>
      <c r="E284" s="211"/>
      <c r="F284" s="211"/>
      <c r="G284" s="215"/>
    </row>
    <row r="285" spans="1:7" s="8" customFormat="1" x14ac:dyDescent="0.25">
      <c r="A285" s="213"/>
      <c r="B285" s="214"/>
      <c r="C285" s="163"/>
      <c r="D285" s="211"/>
      <c r="E285" s="211"/>
      <c r="F285" s="211"/>
      <c r="G285" s="215"/>
    </row>
    <row r="286" spans="1:7" s="8" customFormat="1" x14ac:dyDescent="0.25">
      <c r="A286" s="213"/>
      <c r="B286" s="214"/>
      <c r="C286" s="163"/>
      <c r="D286" s="211"/>
      <c r="E286" s="211"/>
      <c r="F286" s="211"/>
      <c r="G286" s="215"/>
    </row>
    <row r="287" spans="1:7" s="8" customFormat="1" x14ac:dyDescent="0.25">
      <c r="A287" s="213"/>
      <c r="B287" s="214"/>
      <c r="C287" s="163"/>
      <c r="D287" s="211"/>
      <c r="E287" s="211"/>
      <c r="F287" s="211"/>
      <c r="G287" s="215"/>
    </row>
    <row r="288" spans="1:7" s="8" customFormat="1" x14ac:dyDescent="0.25">
      <c r="A288" s="213"/>
      <c r="B288" s="214"/>
      <c r="C288" s="163"/>
      <c r="D288" s="211"/>
      <c r="E288" s="211"/>
      <c r="F288" s="211"/>
      <c r="G288" s="215"/>
    </row>
    <row r="289" spans="1:7" s="8" customFormat="1" x14ac:dyDescent="0.25">
      <c r="A289" s="213"/>
      <c r="B289" s="214"/>
      <c r="C289" s="163"/>
      <c r="D289" s="211"/>
      <c r="E289" s="211"/>
      <c r="F289" s="211"/>
      <c r="G289" s="215"/>
    </row>
    <row r="290" spans="1:7" s="8" customFormat="1" x14ac:dyDescent="0.25">
      <c r="A290" s="213"/>
      <c r="B290" s="214"/>
      <c r="C290" s="164"/>
      <c r="D290" s="211"/>
      <c r="E290" s="211"/>
      <c r="F290" s="211"/>
      <c r="G290" s="215"/>
    </row>
    <row r="291" spans="1:7" s="8" customFormat="1" x14ac:dyDescent="0.25">
      <c r="A291" s="213"/>
      <c r="B291" s="214"/>
      <c r="C291" s="165"/>
      <c r="D291" s="211"/>
      <c r="E291" s="211"/>
      <c r="F291" s="211"/>
      <c r="G291" s="215"/>
    </row>
    <row r="292" spans="1:7" s="8" customFormat="1" x14ac:dyDescent="0.25">
      <c r="A292" s="213"/>
      <c r="B292" s="214"/>
      <c r="C292" s="165"/>
      <c r="D292" s="211"/>
      <c r="E292" s="211"/>
      <c r="F292" s="211"/>
      <c r="G292" s="215"/>
    </row>
    <row r="293" spans="1:7" s="8" customFormat="1" x14ac:dyDescent="0.25">
      <c r="A293" s="213"/>
      <c r="B293" s="214"/>
      <c r="C293" s="165"/>
      <c r="D293" s="211"/>
      <c r="E293" s="211"/>
      <c r="F293" s="211"/>
      <c r="G293" s="215"/>
    </row>
    <row r="294" spans="1:7" s="8" customFormat="1" x14ac:dyDescent="0.25">
      <c r="A294" s="213"/>
      <c r="B294" s="214"/>
      <c r="C294" s="165"/>
      <c r="D294" s="211"/>
      <c r="E294" s="211"/>
      <c r="F294" s="211"/>
      <c r="G294" s="215"/>
    </row>
    <row r="295" spans="1:7" s="8" customFormat="1" x14ac:dyDescent="0.25">
      <c r="A295" s="213"/>
      <c r="B295" s="214"/>
      <c r="C295" s="165"/>
      <c r="D295" s="211"/>
      <c r="E295" s="211"/>
      <c r="F295" s="211"/>
      <c r="G295" s="215"/>
    </row>
    <row r="296" spans="1:7" s="8" customFormat="1" x14ac:dyDescent="0.25">
      <c r="A296" s="213"/>
      <c r="B296" s="214"/>
      <c r="C296" s="165"/>
      <c r="D296" s="211"/>
      <c r="E296" s="211"/>
      <c r="F296" s="211"/>
      <c r="G296" s="215"/>
    </row>
    <row r="297" spans="1:7" s="8" customFormat="1" x14ac:dyDescent="0.25">
      <c r="A297" s="213"/>
      <c r="B297" s="214"/>
      <c r="C297" s="165"/>
      <c r="D297" s="211"/>
      <c r="E297" s="211"/>
      <c r="F297" s="211"/>
      <c r="G297" s="215"/>
    </row>
    <row r="298" spans="1:7" s="8" customFormat="1" x14ac:dyDescent="0.25">
      <c r="A298" s="213"/>
      <c r="B298" s="214"/>
      <c r="C298" s="165"/>
      <c r="D298" s="211"/>
      <c r="E298" s="211"/>
      <c r="F298" s="211"/>
      <c r="G298" s="215"/>
    </row>
    <row r="299" spans="1:7" s="8" customFormat="1" x14ac:dyDescent="0.25">
      <c r="A299" s="213"/>
      <c r="B299" s="214"/>
      <c r="C299" s="165"/>
      <c r="D299" s="211"/>
      <c r="E299" s="211"/>
      <c r="F299" s="211"/>
      <c r="G299" s="215"/>
    </row>
    <row r="300" spans="1:7" s="8" customFormat="1" x14ac:dyDescent="0.25">
      <c r="A300" s="213"/>
      <c r="B300" s="214"/>
      <c r="C300" s="165"/>
      <c r="D300" s="211"/>
      <c r="E300" s="211"/>
      <c r="F300" s="211"/>
      <c r="G300" s="215"/>
    </row>
    <row r="301" spans="1:7" s="8" customFormat="1" x14ac:dyDescent="0.25">
      <c r="A301" s="213"/>
      <c r="B301" s="214"/>
      <c r="C301" s="165"/>
      <c r="D301" s="211"/>
      <c r="E301" s="211"/>
      <c r="F301" s="211"/>
      <c r="G301" s="215"/>
    </row>
    <row r="302" spans="1:7" s="8" customFormat="1" x14ac:dyDescent="0.25">
      <c r="A302" s="213"/>
      <c r="B302" s="214"/>
      <c r="C302" s="165"/>
      <c r="D302" s="211"/>
      <c r="E302" s="211"/>
      <c r="F302" s="211"/>
      <c r="G302" s="215"/>
    </row>
    <row r="303" spans="1:7" s="8" customFormat="1" x14ac:dyDescent="0.25">
      <c r="A303" s="213"/>
      <c r="B303" s="214"/>
      <c r="C303" s="165"/>
      <c r="D303" s="211"/>
      <c r="E303" s="211"/>
      <c r="F303" s="211"/>
      <c r="G303" s="215"/>
    </row>
    <row r="304" spans="1:7" s="8" customFormat="1" x14ac:dyDescent="0.25">
      <c r="A304" s="213"/>
      <c r="B304" s="214"/>
      <c r="C304" s="165"/>
      <c r="D304" s="211"/>
      <c r="E304" s="211"/>
      <c r="F304" s="211"/>
      <c r="G304" s="215"/>
    </row>
    <row r="305" spans="1:7" s="8" customFormat="1" x14ac:dyDescent="0.25">
      <c r="A305" s="213"/>
      <c r="B305" s="214"/>
      <c r="C305" s="165"/>
      <c r="D305" s="211"/>
      <c r="E305" s="211"/>
      <c r="F305" s="211"/>
      <c r="G305" s="215"/>
    </row>
    <row r="306" spans="1:7" s="8" customFormat="1" x14ac:dyDescent="0.25">
      <c r="A306" s="213"/>
      <c r="B306" s="214"/>
      <c r="C306" s="165"/>
      <c r="D306" s="211"/>
      <c r="E306" s="211"/>
      <c r="F306" s="211"/>
      <c r="G306" s="215"/>
    </row>
    <row r="307" spans="1:7" s="8" customFormat="1" x14ac:dyDescent="0.25">
      <c r="A307" s="213"/>
      <c r="B307" s="214"/>
      <c r="C307" s="165"/>
      <c r="D307" s="211"/>
      <c r="E307" s="211"/>
      <c r="F307" s="211"/>
      <c r="G307" s="215"/>
    </row>
    <row r="308" spans="1:7" s="8" customFormat="1" x14ac:dyDescent="0.25">
      <c r="A308" s="213"/>
      <c r="B308" s="214"/>
      <c r="C308" s="165"/>
      <c r="D308" s="211"/>
      <c r="E308" s="211"/>
      <c r="F308" s="211"/>
      <c r="G308" s="215"/>
    </row>
    <row r="309" spans="1:7" s="8" customFormat="1" x14ac:dyDescent="0.25">
      <c r="A309" s="213"/>
      <c r="B309" s="214"/>
      <c r="C309" s="165"/>
      <c r="D309" s="211"/>
      <c r="E309" s="211"/>
      <c r="F309" s="211"/>
      <c r="G309" s="215"/>
    </row>
    <row r="310" spans="1:7" s="8" customFormat="1" x14ac:dyDescent="0.25">
      <c r="A310" s="213"/>
      <c r="B310" s="214"/>
      <c r="C310" s="165"/>
      <c r="D310" s="211"/>
      <c r="E310" s="211"/>
      <c r="F310" s="211"/>
      <c r="G310" s="215"/>
    </row>
    <row r="311" spans="1:7" s="8" customFormat="1" x14ac:dyDescent="0.25">
      <c r="A311" s="213"/>
      <c r="B311" s="214"/>
      <c r="C311" s="165"/>
      <c r="D311" s="211"/>
      <c r="E311" s="211"/>
      <c r="F311" s="211"/>
      <c r="G311" s="215"/>
    </row>
    <row r="312" spans="1:7" s="8" customFormat="1" x14ac:dyDescent="0.25">
      <c r="A312" s="213"/>
      <c r="B312" s="214"/>
      <c r="C312" s="165"/>
      <c r="D312" s="211"/>
      <c r="E312" s="211"/>
      <c r="F312" s="211"/>
      <c r="G312" s="215"/>
    </row>
    <row r="313" spans="1:7" s="8" customFormat="1" x14ac:dyDescent="0.25">
      <c r="A313" s="213"/>
      <c r="B313" s="214"/>
      <c r="C313" s="165"/>
      <c r="D313" s="211"/>
      <c r="E313" s="211"/>
      <c r="F313" s="211"/>
      <c r="G313" s="215"/>
    </row>
    <row r="314" spans="1:7" s="8" customFormat="1" x14ac:dyDescent="0.25">
      <c r="A314" s="213"/>
      <c r="B314" s="214"/>
      <c r="C314" s="165"/>
      <c r="D314" s="211"/>
      <c r="E314" s="211"/>
      <c r="F314" s="211"/>
      <c r="G314" s="215"/>
    </row>
    <row r="315" spans="1:7" s="8" customFormat="1" x14ac:dyDescent="0.25">
      <c r="A315" s="213"/>
      <c r="B315" s="214"/>
      <c r="C315" s="165"/>
      <c r="D315" s="211"/>
      <c r="E315" s="211"/>
      <c r="F315" s="211"/>
      <c r="G315" s="215"/>
    </row>
    <row r="316" spans="1:7" s="8" customFormat="1" x14ac:dyDescent="0.25">
      <c r="A316" s="213"/>
      <c r="B316" s="214"/>
      <c r="C316" s="165"/>
      <c r="D316" s="211"/>
      <c r="E316" s="211"/>
      <c r="F316" s="211"/>
      <c r="G316" s="215"/>
    </row>
    <row r="317" spans="1:7" s="8" customFormat="1" x14ac:dyDescent="0.25">
      <c r="A317" s="213"/>
      <c r="B317" s="214"/>
      <c r="C317" s="165"/>
      <c r="D317" s="211"/>
      <c r="E317" s="211"/>
      <c r="F317" s="211"/>
      <c r="G317" s="215"/>
    </row>
    <row r="318" spans="1:7" s="8" customFormat="1" x14ac:dyDescent="0.25">
      <c r="A318" s="213"/>
      <c r="B318" s="214"/>
      <c r="C318" s="165"/>
      <c r="D318" s="211"/>
      <c r="E318" s="211"/>
      <c r="F318" s="211"/>
      <c r="G318" s="215"/>
    </row>
    <row r="319" spans="1:7" s="8" customFormat="1" x14ac:dyDescent="0.25">
      <c r="A319" s="213"/>
      <c r="B319" s="214"/>
      <c r="C319" s="165"/>
      <c r="D319" s="211"/>
      <c r="E319" s="211"/>
      <c r="F319" s="211"/>
      <c r="G319" s="215"/>
    </row>
    <row r="320" spans="1:7" s="8" customFormat="1" x14ac:dyDescent="0.25">
      <c r="A320" s="213"/>
      <c r="B320" s="214"/>
      <c r="C320" s="165"/>
      <c r="D320" s="211"/>
      <c r="E320" s="211"/>
      <c r="F320" s="211"/>
      <c r="G320" s="215"/>
    </row>
    <row r="321" spans="1:7" s="8" customFormat="1" x14ac:dyDescent="0.25">
      <c r="A321" s="213"/>
      <c r="B321" s="214"/>
      <c r="C321" s="165"/>
      <c r="D321" s="211"/>
      <c r="E321" s="211"/>
      <c r="F321" s="211"/>
      <c r="G321" s="215"/>
    </row>
    <row r="322" spans="1:7" s="8" customFormat="1" x14ac:dyDescent="0.25">
      <c r="A322" s="213"/>
      <c r="B322" s="214"/>
      <c r="C322" s="165"/>
      <c r="D322" s="211"/>
      <c r="E322" s="211"/>
      <c r="F322" s="211"/>
      <c r="G322" s="215"/>
    </row>
    <row r="323" spans="1:7" s="8" customFormat="1" x14ac:dyDescent="0.25">
      <c r="A323" s="213"/>
      <c r="B323" s="214"/>
      <c r="C323" s="165"/>
      <c r="D323" s="211"/>
      <c r="E323" s="211"/>
      <c r="F323" s="211"/>
      <c r="G323" s="215"/>
    </row>
    <row r="324" spans="1:7" s="8" customFormat="1" x14ac:dyDescent="0.25">
      <c r="A324" s="213"/>
      <c r="B324" s="214"/>
      <c r="C324" s="165"/>
      <c r="D324" s="211"/>
      <c r="E324" s="211"/>
      <c r="F324" s="211"/>
      <c r="G324" s="215"/>
    </row>
    <row r="325" spans="1:7" s="8" customFormat="1" x14ac:dyDescent="0.25">
      <c r="A325" s="213"/>
      <c r="B325" s="214"/>
      <c r="C325" s="165"/>
      <c r="D325" s="211"/>
      <c r="E325" s="211"/>
      <c r="F325" s="211"/>
      <c r="G325" s="215"/>
    </row>
    <row r="326" spans="1:7" s="8" customFormat="1" x14ac:dyDescent="0.25">
      <c r="A326" s="213"/>
      <c r="B326" s="214"/>
      <c r="C326" s="165"/>
      <c r="D326" s="211"/>
      <c r="E326" s="211"/>
      <c r="F326" s="211"/>
      <c r="G326" s="215"/>
    </row>
    <row r="327" spans="1:7" s="8" customFormat="1" x14ac:dyDescent="0.25">
      <c r="A327" s="213"/>
      <c r="B327" s="214"/>
      <c r="C327" s="165"/>
      <c r="D327" s="211"/>
      <c r="E327" s="211"/>
      <c r="F327" s="211"/>
      <c r="G327" s="215"/>
    </row>
    <row r="328" spans="1:7" s="8" customFormat="1" x14ac:dyDescent="0.25">
      <c r="A328" s="213"/>
      <c r="B328" s="214"/>
      <c r="C328" s="165"/>
      <c r="D328" s="211"/>
      <c r="E328" s="211"/>
      <c r="F328" s="211"/>
      <c r="G328" s="215"/>
    </row>
    <row r="329" spans="1:7" s="8" customFormat="1" x14ac:dyDescent="0.25">
      <c r="A329" s="213"/>
      <c r="B329" s="214"/>
      <c r="C329" s="165"/>
      <c r="D329" s="211"/>
      <c r="E329" s="211"/>
      <c r="F329" s="211"/>
      <c r="G329" s="215"/>
    </row>
    <row r="330" spans="1:7" s="8" customFormat="1" x14ac:dyDescent="0.25">
      <c r="A330" s="213"/>
      <c r="B330" s="214"/>
      <c r="C330" s="165"/>
      <c r="D330" s="211"/>
      <c r="E330" s="211"/>
      <c r="F330" s="211"/>
      <c r="G330" s="215"/>
    </row>
    <row r="331" spans="1:7" s="8" customFormat="1" x14ac:dyDescent="0.25">
      <c r="A331" s="213"/>
      <c r="B331" s="214"/>
      <c r="C331" s="165"/>
      <c r="D331" s="211"/>
      <c r="E331" s="211"/>
      <c r="F331" s="211"/>
      <c r="G331" s="215"/>
    </row>
    <row r="332" spans="1:7" s="8" customFormat="1" x14ac:dyDescent="0.25">
      <c r="A332" s="213"/>
      <c r="B332" s="214"/>
      <c r="C332" s="165"/>
      <c r="D332" s="211"/>
      <c r="E332" s="211"/>
      <c r="F332" s="211"/>
      <c r="G332" s="215"/>
    </row>
    <row r="333" spans="1:7" s="8" customFormat="1" x14ac:dyDescent="0.25">
      <c r="A333" s="213"/>
      <c r="B333" s="214"/>
      <c r="C333" s="165"/>
      <c r="D333" s="211"/>
      <c r="E333" s="211"/>
      <c r="F333" s="211"/>
      <c r="G333" s="215"/>
    </row>
    <row r="334" spans="1:7" s="8" customFormat="1" x14ac:dyDescent="0.25">
      <c r="A334" s="213"/>
      <c r="B334" s="214"/>
      <c r="C334" s="165"/>
      <c r="D334" s="211"/>
      <c r="E334" s="211"/>
      <c r="F334" s="211"/>
      <c r="G334" s="215"/>
    </row>
    <row r="335" spans="1:7" s="8" customFormat="1" x14ac:dyDescent="0.25">
      <c r="A335" s="213"/>
      <c r="B335" s="214"/>
      <c r="C335" s="165"/>
      <c r="D335" s="211"/>
      <c r="E335" s="211"/>
      <c r="F335" s="211"/>
      <c r="G335" s="215"/>
    </row>
    <row r="336" spans="1:7" s="8" customFormat="1" x14ac:dyDescent="0.25">
      <c r="A336" s="213"/>
      <c r="B336" s="214"/>
      <c r="C336" s="165"/>
      <c r="D336" s="211"/>
      <c r="E336" s="211"/>
      <c r="F336" s="211"/>
      <c r="G336" s="215"/>
    </row>
    <row r="337" spans="1:7" s="8" customFormat="1" x14ac:dyDescent="0.25">
      <c r="A337" s="213"/>
      <c r="B337" s="214"/>
      <c r="C337" s="165"/>
      <c r="D337" s="211"/>
      <c r="E337" s="211"/>
      <c r="F337" s="211"/>
      <c r="G337" s="215"/>
    </row>
    <row r="338" spans="1:7" s="8" customFormat="1" x14ac:dyDescent="0.25">
      <c r="A338" s="213"/>
      <c r="B338" s="214"/>
      <c r="C338" s="165"/>
      <c r="D338" s="211"/>
      <c r="E338" s="211"/>
      <c r="F338" s="211"/>
      <c r="G338" s="215"/>
    </row>
    <row r="339" spans="1:7" s="8" customFormat="1" x14ac:dyDescent="0.25">
      <c r="A339" s="213"/>
      <c r="B339" s="214"/>
      <c r="C339" s="165"/>
      <c r="D339" s="211"/>
      <c r="E339" s="211"/>
      <c r="F339" s="211"/>
      <c r="G339" s="215"/>
    </row>
    <row r="340" spans="1:7" s="8" customFormat="1" x14ac:dyDescent="0.25">
      <c r="A340" s="213"/>
      <c r="B340" s="214"/>
      <c r="C340" s="165"/>
      <c r="D340" s="211"/>
      <c r="E340" s="211"/>
      <c r="F340" s="211"/>
      <c r="G340" s="215"/>
    </row>
    <row r="341" spans="1:7" s="8" customFormat="1" x14ac:dyDescent="0.25">
      <c r="A341" s="213"/>
      <c r="B341" s="214"/>
      <c r="C341" s="165"/>
      <c r="D341" s="211"/>
      <c r="E341" s="211"/>
      <c r="F341" s="211"/>
      <c r="G341" s="215"/>
    </row>
    <row r="342" spans="1:7" s="8" customFormat="1" x14ac:dyDescent="0.25">
      <c r="A342" s="213"/>
      <c r="B342" s="214"/>
      <c r="C342" s="165"/>
      <c r="D342" s="211"/>
      <c r="E342" s="211"/>
      <c r="F342" s="211"/>
      <c r="G342" s="215"/>
    </row>
    <row r="343" spans="1:7" s="8" customFormat="1" x14ac:dyDescent="0.25">
      <c r="A343" s="213"/>
      <c r="B343" s="214"/>
      <c r="C343" s="165"/>
      <c r="D343" s="211"/>
      <c r="E343" s="211"/>
      <c r="F343" s="211"/>
      <c r="G343" s="215"/>
    </row>
    <row r="344" spans="1:7" s="8" customFormat="1" x14ac:dyDescent="0.25">
      <c r="A344" s="213"/>
      <c r="B344" s="214"/>
      <c r="C344" s="165"/>
      <c r="D344" s="211"/>
      <c r="E344" s="211"/>
      <c r="F344" s="211"/>
      <c r="G344" s="215"/>
    </row>
    <row r="345" spans="1:7" s="8" customFormat="1" x14ac:dyDescent="0.25">
      <c r="A345" s="213"/>
      <c r="B345" s="214"/>
      <c r="C345" s="165"/>
      <c r="D345" s="211"/>
      <c r="E345" s="211"/>
      <c r="F345" s="211"/>
      <c r="G345" s="215"/>
    </row>
    <row r="346" spans="1:7" s="8" customFormat="1" x14ac:dyDescent="0.25">
      <c r="A346" s="213"/>
      <c r="B346" s="214"/>
      <c r="C346" s="165"/>
      <c r="D346" s="211"/>
      <c r="E346" s="211"/>
      <c r="F346" s="211"/>
      <c r="G346" s="215"/>
    </row>
    <row r="347" spans="1:7" s="8" customFormat="1" x14ac:dyDescent="0.25">
      <c r="A347" s="213"/>
      <c r="B347" s="214"/>
      <c r="C347" s="165"/>
      <c r="D347" s="211"/>
      <c r="E347" s="211"/>
      <c r="F347" s="211"/>
      <c r="G347" s="215"/>
    </row>
    <row r="348" spans="1:7" s="8" customFormat="1" x14ac:dyDescent="0.25">
      <c r="A348" s="213"/>
      <c r="B348" s="214"/>
      <c r="C348" s="165"/>
      <c r="D348" s="211"/>
      <c r="E348" s="211"/>
      <c r="F348" s="211"/>
      <c r="G348" s="215"/>
    </row>
    <row r="349" spans="1:7" s="8" customFormat="1" x14ac:dyDescent="0.25">
      <c r="A349" s="213"/>
      <c r="B349" s="214"/>
      <c r="C349" s="165"/>
      <c r="D349" s="211"/>
      <c r="E349" s="211"/>
      <c r="F349" s="211"/>
      <c r="G349" s="215"/>
    </row>
    <row r="350" spans="1:7" s="8" customFormat="1" x14ac:dyDescent="0.25">
      <c r="A350" s="213"/>
      <c r="B350" s="214"/>
      <c r="C350" s="165"/>
      <c r="D350" s="211"/>
      <c r="E350" s="211"/>
      <c r="F350" s="211"/>
      <c r="G350" s="215"/>
    </row>
    <row r="351" spans="1:7" s="8" customFormat="1" x14ac:dyDescent="0.25">
      <c r="A351" s="213"/>
      <c r="B351" s="214"/>
      <c r="C351" s="165"/>
      <c r="D351" s="211"/>
      <c r="E351" s="211"/>
      <c r="F351" s="211"/>
      <c r="G351" s="215"/>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94" t="s">
        <v>5797</v>
      </c>
      <c r="B1" s="494"/>
      <c r="C1" s="494"/>
      <c r="D1" s="494"/>
      <c r="E1" s="494"/>
      <c r="F1" s="494"/>
      <c r="G1" s="494"/>
      <c r="BJ1" s="21" t="s">
        <v>25</v>
      </c>
    </row>
    <row r="2" spans="1:63" s="4" customFormat="1" ht="18.75" x14ac:dyDescent="0.25">
      <c r="A2" s="523" t="s">
        <v>1113</v>
      </c>
      <c r="B2" s="524" t="s">
        <v>1114</v>
      </c>
      <c r="C2" s="494" t="s">
        <v>1117</v>
      </c>
      <c r="D2" s="494" t="s">
        <v>1115</v>
      </c>
      <c r="E2" s="494" t="s">
        <v>1116</v>
      </c>
      <c r="F2" s="494"/>
      <c r="G2" s="49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23"/>
      <c r="B3" s="524"/>
      <c r="C3" s="494"/>
      <c r="D3" s="494"/>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96" t="s">
        <v>1526</v>
      </c>
      <c r="B4" s="496"/>
      <c r="C4" s="496"/>
      <c r="D4" s="496"/>
      <c r="E4" s="496"/>
      <c r="F4" s="496"/>
      <c r="G4" s="49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13">
        <v>22</v>
      </c>
      <c r="B26" s="525" t="s">
        <v>1541</v>
      </c>
      <c r="C26" s="495" t="s">
        <v>1796</v>
      </c>
      <c r="D26" s="495" t="s">
        <v>732</v>
      </c>
      <c r="E26" s="495" t="s">
        <v>656</v>
      </c>
      <c r="F26" s="65" t="s">
        <v>4962</v>
      </c>
      <c r="G26" s="47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13"/>
      <c r="B27" s="525"/>
      <c r="C27" s="495"/>
      <c r="D27" s="495"/>
      <c r="E27" s="495"/>
      <c r="F27" s="65" t="s">
        <v>4963</v>
      </c>
      <c r="G27" s="47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13"/>
      <c r="B28" s="525"/>
      <c r="C28" s="495"/>
      <c r="D28" s="495"/>
      <c r="E28" s="495"/>
      <c r="F28" s="65" t="s">
        <v>4964</v>
      </c>
      <c r="G28" s="47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13"/>
      <c r="B29" s="525"/>
      <c r="C29" s="495"/>
      <c r="D29" s="495"/>
      <c r="E29" s="495"/>
      <c r="F29" s="65" t="s">
        <v>4965</v>
      </c>
      <c r="G29" s="47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13"/>
      <c r="B30" s="525"/>
      <c r="C30" s="495"/>
      <c r="D30" s="495"/>
      <c r="E30" s="495"/>
      <c r="F30" s="65" t="s">
        <v>4966</v>
      </c>
      <c r="G30" s="47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13">
        <v>35</v>
      </c>
      <c r="B43" s="525" t="s">
        <v>1552</v>
      </c>
      <c r="C43" s="495" t="s">
        <v>1809</v>
      </c>
      <c r="D43" s="495" t="s">
        <v>418</v>
      </c>
      <c r="E43" s="495" t="s">
        <v>419</v>
      </c>
      <c r="F43" s="65" t="s">
        <v>4967</v>
      </c>
      <c r="G43" s="47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13"/>
      <c r="B44" s="525"/>
      <c r="C44" s="495"/>
      <c r="D44" s="495"/>
      <c r="E44" s="495"/>
      <c r="F44" s="65" t="s">
        <v>4968</v>
      </c>
      <c r="G44" s="47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13"/>
      <c r="B45" s="525"/>
      <c r="C45" s="495"/>
      <c r="D45" s="495"/>
      <c r="E45" s="495"/>
      <c r="F45" s="65" t="s">
        <v>4969</v>
      </c>
      <c r="G45" s="47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13"/>
      <c r="B46" s="525"/>
      <c r="C46" s="495"/>
      <c r="D46" s="495"/>
      <c r="E46" s="495"/>
      <c r="F46" s="65" t="s">
        <v>4970</v>
      </c>
      <c r="G46" s="47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13"/>
      <c r="B47" s="525"/>
      <c r="C47" s="495"/>
      <c r="D47" s="495"/>
      <c r="E47" s="495"/>
      <c r="F47" s="65" t="s">
        <v>4971</v>
      </c>
      <c r="G47" s="47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13"/>
      <c r="B48" s="525"/>
      <c r="C48" s="495"/>
      <c r="D48" s="495"/>
      <c r="E48" s="495"/>
      <c r="F48" s="65" t="s">
        <v>4972</v>
      </c>
      <c r="G48" s="47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13">
        <v>89</v>
      </c>
      <c r="B102" s="525" t="s">
        <v>1599</v>
      </c>
      <c r="C102" s="495" t="s">
        <v>1862</v>
      </c>
      <c r="D102" s="495" t="s">
        <v>396</v>
      </c>
      <c r="E102" s="495" t="s">
        <v>397</v>
      </c>
      <c r="F102" s="65" t="s">
        <v>4977</v>
      </c>
      <c r="G102" s="47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13"/>
      <c r="B103" s="525"/>
      <c r="C103" s="495"/>
      <c r="D103" s="495"/>
      <c r="E103" s="495"/>
      <c r="F103" s="65" t="s">
        <v>2032</v>
      </c>
      <c r="G103" s="47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13"/>
      <c r="B104" s="525"/>
      <c r="C104" s="495"/>
      <c r="D104" s="495"/>
      <c r="E104" s="495"/>
      <c r="F104" s="65" t="s">
        <v>2033</v>
      </c>
      <c r="G104" s="47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13"/>
      <c r="B105" s="525"/>
      <c r="C105" s="495"/>
      <c r="D105" s="495"/>
      <c r="E105" s="495"/>
      <c r="F105" s="65" t="s">
        <v>2031</v>
      </c>
      <c r="G105" s="47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13"/>
      <c r="B106" s="525"/>
      <c r="C106" s="495"/>
      <c r="D106" s="495"/>
      <c r="E106" s="495"/>
      <c r="F106" s="65" t="s">
        <v>4978</v>
      </c>
      <c r="G106" s="47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13"/>
      <c r="B107" s="525"/>
      <c r="C107" s="495"/>
      <c r="D107" s="495"/>
      <c r="E107" s="495"/>
      <c r="F107" s="65" t="s">
        <v>2029</v>
      </c>
      <c r="G107" s="47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13"/>
      <c r="B108" s="525"/>
      <c r="C108" s="495"/>
      <c r="D108" s="495"/>
      <c r="E108" s="495"/>
      <c r="F108" s="65" t="s">
        <v>2030</v>
      </c>
      <c r="G108" s="47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13">
        <v>113</v>
      </c>
      <c r="B132" s="522" t="s">
        <v>1624</v>
      </c>
      <c r="C132" s="495" t="s">
        <v>1886</v>
      </c>
      <c r="D132" s="495" t="s">
        <v>554</v>
      </c>
      <c r="E132" s="495" t="s">
        <v>555</v>
      </c>
      <c r="F132" s="65" t="s">
        <v>4977</v>
      </c>
      <c r="G132" s="47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13"/>
      <c r="B133" s="522"/>
      <c r="C133" s="495"/>
      <c r="D133" s="495"/>
      <c r="E133" s="495"/>
      <c r="F133" s="65" t="s">
        <v>2032</v>
      </c>
      <c r="G133" s="47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13"/>
      <c r="B134" s="522"/>
      <c r="C134" s="495"/>
      <c r="D134" s="495"/>
      <c r="E134" s="495"/>
      <c r="F134" s="65" t="s">
        <v>2033</v>
      </c>
      <c r="G134" s="47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13"/>
      <c r="B135" s="522"/>
      <c r="C135" s="495"/>
      <c r="D135" s="495"/>
      <c r="E135" s="495"/>
      <c r="F135" s="65" t="s">
        <v>2031</v>
      </c>
      <c r="G135" s="47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13"/>
      <c r="B136" s="522"/>
      <c r="C136" s="495"/>
      <c r="D136" s="495"/>
      <c r="E136" s="495"/>
      <c r="F136" s="65" t="s">
        <v>4978</v>
      </c>
      <c r="G136" s="47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13"/>
      <c r="B137" s="522"/>
      <c r="C137" s="495"/>
      <c r="D137" s="495"/>
      <c r="E137" s="495"/>
      <c r="F137" s="65" t="s">
        <v>2029</v>
      </c>
      <c r="G137" s="47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13"/>
      <c r="B138" s="522"/>
      <c r="C138" s="495"/>
      <c r="D138" s="495"/>
      <c r="E138" s="495"/>
      <c r="F138" s="65" t="s">
        <v>2030</v>
      </c>
      <c r="G138" s="47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13">
        <v>126</v>
      </c>
      <c r="B151" s="522" t="s">
        <v>1709</v>
      </c>
      <c r="C151" s="495" t="s">
        <v>1899</v>
      </c>
      <c r="D151" s="495" t="s">
        <v>433</v>
      </c>
      <c r="E151" s="495" t="s">
        <v>434</v>
      </c>
      <c r="F151" s="65" t="s">
        <v>4967</v>
      </c>
      <c r="G151" s="47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13"/>
      <c r="B152" s="522"/>
      <c r="C152" s="495"/>
      <c r="D152" s="495"/>
      <c r="E152" s="495"/>
      <c r="F152" s="65" t="s">
        <v>4968</v>
      </c>
      <c r="G152" s="47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13"/>
      <c r="B153" s="522"/>
      <c r="C153" s="495"/>
      <c r="D153" s="495"/>
      <c r="E153" s="495"/>
      <c r="F153" s="65" t="s">
        <v>4969</v>
      </c>
      <c r="G153" s="47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13"/>
      <c r="B154" s="522"/>
      <c r="C154" s="495"/>
      <c r="D154" s="495"/>
      <c r="E154" s="495"/>
      <c r="F154" s="65" t="s">
        <v>4970</v>
      </c>
      <c r="G154" s="47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13"/>
      <c r="B155" s="522"/>
      <c r="C155" s="495"/>
      <c r="D155" s="495"/>
      <c r="E155" s="495"/>
      <c r="F155" s="65" t="s">
        <v>4971</v>
      </c>
      <c r="G155" s="47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13"/>
      <c r="B156" s="522"/>
      <c r="C156" s="495"/>
      <c r="D156" s="495"/>
      <c r="E156" s="495"/>
      <c r="F156" s="65" t="s">
        <v>4972</v>
      </c>
      <c r="G156" s="47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13">
        <v>128</v>
      </c>
      <c r="B158" s="522" t="s">
        <v>1711</v>
      </c>
      <c r="C158" s="495" t="s">
        <v>1901</v>
      </c>
      <c r="D158" s="495" t="s">
        <v>472</v>
      </c>
      <c r="E158" s="495" t="s">
        <v>473</v>
      </c>
      <c r="F158" s="65" t="s">
        <v>4977</v>
      </c>
      <c r="G158" s="47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13"/>
      <c r="B159" s="522"/>
      <c r="C159" s="495"/>
      <c r="D159" s="495"/>
      <c r="E159" s="495"/>
      <c r="F159" s="65" t="s">
        <v>2032</v>
      </c>
      <c r="G159" s="47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13"/>
      <c r="B160" s="522"/>
      <c r="C160" s="495"/>
      <c r="D160" s="495"/>
      <c r="E160" s="495"/>
      <c r="F160" s="65" t="s">
        <v>2033</v>
      </c>
      <c r="G160" s="47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13"/>
      <c r="B161" s="522"/>
      <c r="C161" s="495"/>
      <c r="D161" s="495"/>
      <c r="E161" s="495"/>
      <c r="F161" s="65" t="s">
        <v>2031</v>
      </c>
      <c r="G161" s="47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13"/>
      <c r="B162" s="522"/>
      <c r="C162" s="495"/>
      <c r="D162" s="495"/>
      <c r="E162" s="495"/>
      <c r="F162" s="69" t="s">
        <v>5344</v>
      </c>
      <c r="G162" s="47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13"/>
      <c r="B163" s="522"/>
      <c r="C163" s="495"/>
      <c r="D163" s="495"/>
      <c r="E163" s="495"/>
      <c r="F163" s="65" t="s">
        <v>2030</v>
      </c>
      <c r="G163" s="47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13">
        <v>143</v>
      </c>
      <c r="B178" s="522" t="s">
        <v>1725</v>
      </c>
      <c r="C178" s="521" t="s">
        <v>1916</v>
      </c>
      <c r="D178" s="495" t="s">
        <v>577</v>
      </c>
      <c r="E178" s="495" t="s">
        <v>66</v>
      </c>
      <c r="F178" s="65" t="s">
        <v>4967</v>
      </c>
      <c r="G178" s="47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13"/>
      <c r="B179" s="522"/>
      <c r="C179" s="521"/>
      <c r="D179" s="495"/>
      <c r="E179" s="495"/>
      <c r="F179" s="65" t="s">
        <v>4968</v>
      </c>
      <c r="G179" s="47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13"/>
      <c r="B180" s="522"/>
      <c r="C180" s="521"/>
      <c r="D180" s="495"/>
      <c r="E180" s="495"/>
      <c r="F180" s="65" t="s">
        <v>4969</v>
      </c>
      <c r="G180" s="47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13"/>
      <c r="B181" s="522"/>
      <c r="C181" s="521"/>
      <c r="D181" s="495"/>
      <c r="E181" s="495"/>
      <c r="F181" s="65" t="s">
        <v>4971</v>
      </c>
      <c r="G181" s="47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13"/>
      <c r="B182" s="522"/>
      <c r="C182" s="521"/>
      <c r="D182" s="495"/>
      <c r="E182" s="495"/>
      <c r="F182" s="65" t="s">
        <v>4972</v>
      </c>
      <c r="G182" s="47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13">
        <v>152</v>
      </c>
      <c r="B191" s="520" t="s">
        <v>1731</v>
      </c>
      <c r="C191" s="519" t="s">
        <v>1373</v>
      </c>
      <c r="D191" s="515" t="s">
        <v>786</v>
      </c>
      <c r="E191" s="515" t="s">
        <v>1373</v>
      </c>
      <c r="F191" s="65" t="s">
        <v>4967</v>
      </c>
      <c r="G191" s="47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13"/>
      <c r="B192" s="520"/>
      <c r="C192" s="519"/>
      <c r="D192" s="515"/>
      <c r="E192" s="515"/>
      <c r="F192" s="65" t="s">
        <v>4968</v>
      </c>
      <c r="G192" s="47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13"/>
      <c r="B193" s="520"/>
      <c r="C193" s="519"/>
      <c r="D193" s="515"/>
      <c r="E193" s="515"/>
      <c r="F193" s="65" t="s">
        <v>4969</v>
      </c>
      <c r="G193" s="47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13"/>
      <c r="B194" s="520"/>
      <c r="C194" s="519"/>
      <c r="D194" s="515"/>
      <c r="E194" s="515"/>
      <c r="F194" s="65" t="s">
        <v>4970</v>
      </c>
      <c r="G194" s="47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13"/>
      <c r="B195" s="520"/>
      <c r="C195" s="519"/>
      <c r="D195" s="515"/>
      <c r="E195" s="515"/>
      <c r="F195" s="65" t="s">
        <v>4971</v>
      </c>
      <c r="G195" s="47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13"/>
      <c r="B196" s="520"/>
      <c r="C196" s="519"/>
      <c r="D196" s="515"/>
      <c r="E196" s="515"/>
      <c r="F196" s="65" t="s">
        <v>4972</v>
      </c>
      <c r="G196" s="47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13">
        <v>170</v>
      </c>
      <c r="B214" s="520" t="s">
        <v>1750</v>
      </c>
      <c r="C214" s="519" t="s">
        <v>1373</v>
      </c>
      <c r="D214" s="515" t="s">
        <v>804</v>
      </c>
      <c r="E214" s="515" t="s">
        <v>1373</v>
      </c>
      <c r="F214" s="65" t="s">
        <v>4977</v>
      </c>
      <c r="G214" s="47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13"/>
      <c r="B215" s="520"/>
      <c r="C215" s="519"/>
      <c r="D215" s="515"/>
      <c r="E215" s="515"/>
      <c r="F215" s="65" t="s">
        <v>2033</v>
      </c>
      <c r="G215" s="47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13"/>
      <c r="B216" s="520"/>
      <c r="C216" s="519"/>
      <c r="D216" s="515"/>
      <c r="E216" s="515"/>
      <c r="F216" s="65" t="s">
        <v>2031</v>
      </c>
      <c r="G216" s="47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13"/>
      <c r="B217" s="520"/>
      <c r="C217" s="519"/>
      <c r="D217" s="515"/>
      <c r="E217" s="515"/>
      <c r="F217" s="69" t="s">
        <v>5344</v>
      </c>
      <c r="G217" s="47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13"/>
      <c r="B218" s="520"/>
      <c r="C218" s="519"/>
      <c r="D218" s="515"/>
      <c r="E218" s="515"/>
      <c r="F218" s="65" t="s">
        <v>2030</v>
      </c>
      <c r="G218" s="47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13">
        <v>195</v>
      </c>
      <c r="B243" s="520" t="s">
        <v>5613</v>
      </c>
      <c r="C243" s="519" t="s">
        <v>1384</v>
      </c>
      <c r="D243" s="515" t="s">
        <v>838</v>
      </c>
      <c r="E243" s="515" t="s">
        <v>1373</v>
      </c>
      <c r="F243" s="65" t="s">
        <v>4977</v>
      </c>
      <c r="G243" s="47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13"/>
      <c r="B244" s="520"/>
      <c r="C244" s="519"/>
      <c r="D244" s="515"/>
      <c r="E244" s="515"/>
      <c r="F244" s="65" t="s">
        <v>2032</v>
      </c>
      <c r="G244" s="47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13"/>
      <c r="B245" s="520"/>
      <c r="C245" s="519"/>
      <c r="D245" s="515"/>
      <c r="E245" s="515"/>
      <c r="F245" s="65" t="s">
        <v>2033</v>
      </c>
      <c r="G245" s="47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13"/>
      <c r="B246" s="520"/>
      <c r="C246" s="519"/>
      <c r="D246" s="515"/>
      <c r="E246" s="515"/>
      <c r="F246" s="65" t="s">
        <v>2031</v>
      </c>
      <c r="G246" s="47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13"/>
      <c r="B247" s="520"/>
      <c r="C247" s="519"/>
      <c r="D247" s="515"/>
      <c r="E247" s="515"/>
      <c r="F247" s="69" t="s">
        <v>5344</v>
      </c>
      <c r="G247" s="47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13"/>
      <c r="B248" s="520"/>
      <c r="C248" s="519"/>
      <c r="D248" s="515"/>
      <c r="E248" s="515"/>
      <c r="F248" s="65" t="s">
        <v>2030</v>
      </c>
      <c r="G248" s="47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26" t="s">
        <v>3482</v>
      </c>
      <c r="B899" s="527"/>
      <c r="C899" s="527"/>
      <c r="D899" s="527"/>
      <c r="E899" s="527"/>
      <c r="F899" s="527"/>
      <c r="G899" s="52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94" t="s">
        <v>5797</v>
      </c>
      <c r="B1" s="494"/>
      <c r="C1" s="494"/>
      <c r="D1" s="494"/>
      <c r="E1" s="494"/>
      <c r="F1" s="494"/>
      <c r="G1" s="494"/>
    </row>
    <row r="2" spans="1:7" s="15" customFormat="1" ht="18.75" x14ac:dyDescent="0.25">
      <c r="A2" s="494" t="s">
        <v>1113</v>
      </c>
      <c r="B2" s="494" t="s">
        <v>1114</v>
      </c>
      <c r="C2" s="494" t="s">
        <v>1117</v>
      </c>
      <c r="D2" s="494" t="s">
        <v>1115</v>
      </c>
      <c r="E2" s="494" t="s">
        <v>1116</v>
      </c>
      <c r="F2" s="494"/>
      <c r="G2" s="494"/>
    </row>
    <row r="3" spans="1:7" s="15" customFormat="1" ht="94.9" customHeight="1" x14ac:dyDescent="0.25">
      <c r="A3" s="494"/>
      <c r="B3" s="494"/>
      <c r="C3" s="494"/>
      <c r="D3" s="494"/>
      <c r="E3" s="195" t="s">
        <v>565</v>
      </c>
      <c r="F3" s="195" t="s">
        <v>521</v>
      </c>
      <c r="G3" s="197" t="s">
        <v>1118</v>
      </c>
    </row>
    <row r="4" spans="1:7" s="15" customFormat="1" ht="16.899999999999999" customHeight="1" x14ac:dyDescent="0.25">
      <c r="A4" s="496" t="s">
        <v>381</v>
      </c>
      <c r="B4" s="496"/>
      <c r="C4" s="496"/>
      <c r="D4" s="496"/>
      <c r="E4" s="496"/>
      <c r="F4" s="496"/>
      <c r="G4" s="49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81">
        <v>65</v>
      </c>
      <c r="B69" s="81" t="s">
        <v>5419</v>
      </c>
      <c r="C69" s="312" t="s">
        <v>5420</v>
      </c>
      <c r="D69" s="283" t="s">
        <v>5425</v>
      </c>
      <c r="E69" s="167" t="s">
        <v>5421</v>
      </c>
      <c r="F69" s="282"/>
      <c r="G69" s="138" t="s">
        <v>5422</v>
      </c>
    </row>
    <row r="70" spans="1:7" ht="152.25" customHeight="1" x14ac:dyDescent="0.25">
      <c r="A70" s="281">
        <v>66</v>
      </c>
      <c r="B70" s="81" t="s">
        <v>5423</v>
      </c>
      <c r="C70" s="284" t="s">
        <v>5424</v>
      </c>
      <c r="D70" s="283" t="s">
        <v>5426</v>
      </c>
      <c r="E70" s="167" t="s">
        <v>5627</v>
      </c>
      <c r="F70" s="282"/>
      <c r="G70" s="138" t="s">
        <v>5427</v>
      </c>
    </row>
    <row r="71" spans="1:7" ht="204.75" customHeight="1" x14ac:dyDescent="0.25">
      <c r="A71" s="281">
        <v>67</v>
      </c>
      <c r="B71" s="81" t="s">
        <v>5428</v>
      </c>
      <c r="C71" s="284" t="s">
        <v>5429</v>
      </c>
      <c r="D71" s="283" t="s">
        <v>5430</v>
      </c>
      <c r="E71" s="167" t="s">
        <v>5431</v>
      </c>
      <c r="F71" s="282"/>
      <c r="G71" s="138" t="s">
        <v>5432</v>
      </c>
    </row>
    <row r="72" spans="1:7" ht="42.75" customHeight="1" x14ac:dyDescent="0.25">
      <c r="A72" s="315">
        <v>68</v>
      </c>
      <c r="B72" s="81" t="s">
        <v>5462</v>
      </c>
      <c r="C72" s="317"/>
      <c r="D72" s="316" t="s">
        <v>5461</v>
      </c>
      <c r="E72" s="167"/>
      <c r="F72" s="318"/>
      <c r="G72" s="325"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2"/>
  <sheetViews>
    <sheetView tabSelected="1" view="pageBreakPreview" topLeftCell="A179" zoomScale="70" zoomScaleNormal="70" zoomScaleSheetLayoutView="70" workbookViewId="0">
      <selection activeCell="M180" sqref="M18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94" t="s">
        <v>5798</v>
      </c>
      <c r="B1" s="494"/>
      <c r="C1" s="494"/>
      <c r="D1" s="494"/>
      <c r="E1" s="494"/>
    </row>
    <row r="2" spans="1:5" ht="116.45" customHeight="1" x14ac:dyDescent="0.25">
      <c r="A2" s="195" t="s">
        <v>1113</v>
      </c>
      <c r="B2" s="195" t="s">
        <v>522</v>
      </c>
      <c r="C2" s="195" t="s">
        <v>1423</v>
      </c>
      <c r="D2" s="195" t="s">
        <v>1424</v>
      </c>
      <c r="E2" s="195" t="s">
        <v>521</v>
      </c>
    </row>
    <row r="3" spans="1:5" s="18" customFormat="1" ht="16.899999999999999" customHeight="1" x14ac:dyDescent="0.25">
      <c r="A3" s="496" t="s">
        <v>4861</v>
      </c>
      <c r="B3" s="496"/>
      <c r="C3" s="496"/>
      <c r="D3" s="496"/>
      <c r="E3" s="49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96"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27">
        <v>137</v>
      </c>
      <c r="B140" s="224" t="s">
        <v>5300</v>
      </c>
      <c r="C140" s="225" t="s">
        <v>5301</v>
      </c>
      <c r="D140" s="223" t="s">
        <v>5302</v>
      </c>
      <c r="E140" s="226" t="s">
        <v>5303</v>
      </c>
    </row>
    <row r="141" spans="1:5" s="27" customFormat="1" ht="236.25" x14ac:dyDescent="0.25">
      <c r="A141" s="227">
        <v>138</v>
      </c>
      <c r="B141" s="224" t="s">
        <v>5304</v>
      </c>
      <c r="C141" s="228" t="s">
        <v>5305</v>
      </c>
      <c r="D141" s="223" t="s">
        <v>5306</v>
      </c>
      <c r="E141" s="226" t="s">
        <v>5303</v>
      </c>
    </row>
    <row r="142" spans="1:5" s="27" customFormat="1" ht="236.25" x14ac:dyDescent="0.25">
      <c r="A142" s="227">
        <v>139</v>
      </c>
      <c r="B142" s="224" t="s">
        <v>5307</v>
      </c>
      <c r="C142" s="225" t="s">
        <v>5308</v>
      </c>
      <c r="D142" s="223" t="s">
        <v>5309</v>
      </c>
      <c r="E142" s="226" t="s">
        <v>5303</v>
      </c>
    </row>
    <row r="143" spans="1:5" s="27" customFormat="1" ht="255" customHeight="1" x14ac:dyDescent="0.25">
      <c r="A143" s="227">
        <v>140</v>
      </c>
      <c r="B143" s="224" t="s">
        <v>5311</v>
      </c>
      <c r="C143" s="225" t="s">
        <v>5312</v>
      </c>
      <c r="D143" s="223" t="s">
        <v>5313</v>
      </c>
      <c r="E143" s="226" t="s">
        <v>5303</v>
      </c>
    </row>
    <row r="144" spans="1:5" s="27" customFormat="1" ht="255" customHeight="1" x14ac:dyDescent="0.25">
      <c r="A144" s="227">
        <v>141</v>
      </c>
      <c r="B144" s="224" t="s">
        <v>5314</v>
      </c>
      <c r="C144" s="225" t="s">
        <v>5315</v>
      </c>
      <c r="D144" s="223" t="s">
        <v>5316</v>
      </c>
      <c r="E144" s="226" t="s">
        <v>5303</v>
      </c>
    </row>
    <row r="145" spans="1:5" s="27" customFormat="1" ht="249.75" customHeight="1" x14ac:dyDescent="0.25">
      <c r="A145" s="233">
        <v>142</v>
      </c>
      <c r="B145" s="231" t="s">
        <v>5329</v>
      </c>
      <c r="C145" s="230" t="s">
        <v>5331</v>
      </c>
      <c r="D145" s="229" t="s">
        <v>5330</v>
      </c>
      <c r="E145" s="232" t="s">
        <v>5303</v>
      </c>
    </row>
    <row r="146" spans="1:5" s="27" customFormat="1" ht="263.25" customHeight="1" x14ac:dyDescent="0.25">
      <c r="A146" s="238">
        <v>143</v>
      </c>
      <c r="B146" s="236" t="s">
        <v>5346</v>
      </c>
      <c r="C146" s="235" t="s">
        <v>5347</v>
      </c>
      <c r="D146" s="234" t="s">
        <v>5345</v>
      </c>
      <c r="E146" s="237" t="s">
        <v>5303</v>
      </c>
    </row>
    <row r="147" spans="1:5" s="27" customFormat="1" ht="249.75" customHeight="1" x14ac:dyDescent="0.25">
      <c r="A147" s="246">
        <v>144</v>
      </c>
      <c r="B147" s="244" t="s">
        <v>5359</v>
      </c>
      <c r="C147" s="243" t="s">
        <v>5360</v>
      </c>
      <c r="D147" s="242" t="s">
        <v>5358</v>
      </c>
      <c r="E147" s="245" t="s">
        <v>5417</v>
      </c>
    </row>
    <row r="148" spans="1:5" s="27" customFormat="1" ht="248.25" customHeight="1" x14ac:dyDescent="0.25">
      <c r="A148" s="251">
        <v>145</v>
      </c>
      <c r="B148" s="248" t="s">
        <v>5361</v>
      </c>
      <c r="C148" s="247" t="s">
        <v>5363</v>
      </c>
      <c r="D148" s="249" t="s">
        <v>5362</v>
      </c>
      <c r="E148" s="250" t="s">
        <v>5417</v>
      </c>
    </row>
    <row r="149" spans="1:5" s="27" customFormat="1" ht="248.25" customHeight="1" x14ac:dyDescent="0.25">
      <c r="A149" s="251">
        <v>146</v>
      </c>
      <c r="B149" s="248" t="s">
        <v>5365</v>
      </c>
      <c r="C149" s="247" t="s">
        <v>5366</v>
      </c>
      <c r="D149" s="249" t="s">
        <v>5364</v>
      </c>
      <c r="E149" s="250" t="s">
        <v>5417</v>
      </c>
    </row>
    <row r="150" spans="1:5" s="27" customFormat="1" ht="248.25" customHeight="1" x14ac:dyDescent="0.25">
      <c r="A150" s="251">
        <v>147</v>
      </c>
      <c r="B150" s="248" t="s">
        <v>5707</v>
      </c>
      <c r="C150" s="247" t="s">
        <v>5368</v>
      </c>
      <c r="D150" s="249" t="s">
        <v>5367</v>
      </c>
      <c r="E150" s="250" t="s">
        <v>5417</v>
      </c>
    </row>
    <row r="151" spans="1:5" s="27" customFormat="1" ht="236.25" x14ac:dyDescent="0.25">
      <c r="A151" s="256">
        <v>148</v>
      </c>
      <c r="B151" s="254" t="s">
        <v>5369</v>
      </c>
      <c r="C151" s="253" t="s">
        <v>5371</v>
      </c>
      <c r="D151" s="252" t="s">
        <v>5370</v>
      </c>
      <c r="E151" s="255" t="s">
        <v>5417</v>
      </c>
    </row>
    <row r="152" spans="1:5" ht="236.25" x14ac:dyDescent="0.25">
      <c r="A152" s="256">
        <v>149</v>
      </c>
      <c r="B152" s="254" t="s">
        <v>5373</v>
      </c>
      <c r="C152" s="253" t="s">
        <v>5374</v>
      </c>
      <c r="D152" s="252" t="s">
        <v>5372</v>
      </c>
      <c r="E152" s="255" t="s">
        <v>5417</v>
      </c>
    </row>
    <row r="153" spans="1:5" ht="54" customHeight="1" x14ac:dyDescent="0.25">
      <c r="A153" s="259">
        <v>150</v>
      </c>
      <c r="B153" s="257" t="s">
        <v>5375</v>
      </c>
      <c r="D153" s="258" t="s">
        <v>5376</v>
      </c>
      <c r="E153" s="258" t="s">
        <v>5377</v>
      </c>
    </row>
    <row r="154" spans="1:5" ht="236.25" x14ac:dyDescent="0.25">
      <c r="A154" s="266">
        <v>151</v>
      </c>
      <c r="B154" s="261" t="s">
        <v>5389</v>
      </c>
      <c r="C154" s="260" t="s">
        <v>5390</v>
      </c>
      <c r="D154" s="262" t="s">
        <v>5388</v>
      </c>
      <c r="E154" s="263" t="s">
        <v>5417</v>
      </c>
    </row>
    <row r="155" spans="1:5" ht="236.25" x14ac:dyDescent="0.25">
      <c r="A155" s="272">
        <v>152</v>
      </c>
      <c r="B155" s="270" t="s">
        <v>5392</v>
      </c>
      <c r="C155" s="269" t="s">
        <v>5393</v>
      </c>
      <c r="D155" s="268" t="s">
        <v>5391</v>
      </c>
      <c r="E155" s="271" t="s">
        <v>5417</v>
      </c>
    </row>
    <row r="156" spans="1:5" ht="236.25" x14ac:dyDescent="0.25">
      <c r="A156" s="279">
        <v>153</v>
      </c>
      <c r="B156" s="274" t="s">
        <v>5414</v>
      </c>
      <c r="C156" s="273" t="s">
        <v>5418</v>
      </c>
      <c r="D156" s="275" t="s">
        <v>5415</v>
      </c>
      <c r="E156" s="276" t="s">
        <v>5416</v>
      </c>
    </row>
    <row r="157" spans="1:5" ht="236.25" x14ac:dyDescent="0.25">
      <c r="A157" s="289">
        <v>154</v>
      </c>
      <c r="B157" s="286" t="s">
        <v>5433</v>
      </c>
      <c r="C157" s="285" t="s">
        <v>5434</v>
      </c>
      <c r="D157" s="287" t="s">
        <v>5435</v>
      </c>
      <c r="E157" s="288" t="s">
        <v>5416</v>
      </c>
    </row>
    <row r="158" spans="1:5" ht="236.25" x14ac:dyDescent="0.25">
      <c r="A158" s="295">
        <v>155</v>
      </c>
      <c r="B158" s="292" t="s">
        <v>5440</v>
      </c>
      <c r="C158" s="291" t="s">
        <v>5441</v>
      </c>
      <c r="D158" s="290" t="s">
        <v>5438</v>
      </c>
      <c r="E158" s="294" t="s">
        <v>5416</v>
      </c>
    </row>
    <row r="159" spans="1:5" ht="236.25" x14ac:dyDescent="0.25">
      <c r="A159" s="300">
        <v>156</v>
      </c>
      <c r="B159" s="298" t="s">
        <v>5443</v>
      </c>
      <c r="C159" s="297" t="s">
        <v>5444</v>
      </c>
      <c r="D159" s="296" t="s">
        <v>5442</v>
      </c>
      <c r="E159" s="299" t="s">
        <v>5416</v>
      </c>
    </row>
    <row r="160" spans="1:5" ht="236.25" x14ac:dyDescent="0.25">
      <c r="A160" s="307">
        <v>157</v>
      </c>
      <c r="B160" s="302" t="s">
        <v>5446</v>
      </c>
      <c r="C160" s="301" t="s">
        <v>5447</v>
      </c>
      <c r="D160" s="303" t="s">
        <v>5445</v>
      </c>
      <c r="E160" s="304" t="s">
        <v>5416</v>
      </c>
    </row>
    <row r="161" spans="1:5" ht="31.5" x14ac:dyDescent="0.25">
      <c r="A161" s="314">
        <v>158</v>
      </c>
      <c r="B161" s="311" t="s">
        <v>5457</v>
      </c>
      <c r="C161" s="319"/>
      <c r="D161" s="309" t="s">
        <v>5456</v>
      </c>
      <c r="E161" s="309" t="s">
        <v>5377</v>
      </c>
    </row>
    <row r="162" spans="1:5" ht="236.25" x14ac:dyDescent="0.25">
      <c r="A162" s="314">
        <v>159</v>
      </c>
      <c r="B162" s="311" t="s">
        <v>5459</v>
      </c>
      <c r="C162" s="310" t="s">
        <v>5460</v>
      </c>
      <c r="D162" s="309" t="s">
        <v>5458</v>
      </c>
      <c r="E162" s="313" t="s">
        <v>5416</v>
      </c>
    </row>
    <row r="163" spans="1:5" ht="236.25" x14ac:dyDescent="0.25">
      <c r="A163" s="324">
        <v>160</v>
      </c>
      <c r="B163" s="322" t="s">
        <v>5464</v>
      </c>
      <c r="C163" s="321" t="s">
        <v>5465</v>
      </c>
      <c r="D163" s="320" t="s">
        <v>5463</v>
      </c>
      <c r="E163" s="323" t="s">
        <v>5416</v>
      </c>
    </row>
    <row r="164" spans="1:5" ht="236.25" x14ac:dyDescent="0.25">
      <c r="A164" s="324">
        <v>161</v>
      </c>
      <c r="B164" s="322" t="s">
        <v>5467</v>
      </c>
      <c r="C164" s="321" t="s">
        <v>5468</v>
      </c>
      <c r="D164" s="320" t="s">
        <v>5466</v>
      </c>
      <c r="E164" s="323" t="s">
        <v>5469</v>
      </c>
    </row>
    <row r="165" spans="1:5" ht="236.25" x14ac:dyDescent="0.25">
      <c r="A165" s="330">
        <v>162</v>
      </c>
      <c r="B165" s="328" t="s">
        <v>5477</v>
      </c>
      <c r="C165" s="327" t="s">
        <v>5478</v>
      </c>
      <c r="D165" s="326" t="s">
        <v>5479</v>
      </c>
      <c r="E165" s="329" t="s">
        <v>5416</v>
      </c>
    </row>
    <row r="166" spans="1:5" ht="248.25" customHeight="1" x14ac:dyDescent="0.25">
      <c r="A166" s="330">
        <v>163</v>
      </c>
      <c r="B166" s="328" t="s">
        <v>5480</v>
      </c>
      <c r="C166" s="327" t="s">
        <v>5481</v>
      </c>
      <c r="D166" s="326" t="s">
        <v>5482</v>
      </c>
      <c r="E166" s="329" t="s">
        <v>5469</v>
      </c>
    </row>
    <row r="167" spans="1:5" ht="236.25" x14ac:dyDescent="0.25">
      <c r="A167" s="330">
        <v>164</v>
      </c>
      <c r="B167" s="328" t="s">
        <v>5484</v>
      </c>
      <c r="C167" s="327" t="s">
        <v>5485</v>
      </c>
      <c r="D167" s="326" t="s">
        <v>5483</v>
      </c>
      <c r="E167" s="329" t="s">
        <v>5469</v>
      </c>
    </row>
    <row r="168" spans="1:5" ht="236.25" x14ac:dyDescent="0.25">
      <c r="A168" s="335">
        <v>165</v>
      </c>
      <c r="B168" s="333" t="s">
        <v>5494</v>
      </c>
      <c r="C168" s="332" t="s">
        <v>5495</v>
      </c>
      <c r="D168" s="331" t="s">
        <v>5493</v>
      </c>
      <c r="E168" s="334" t="s">
        <v>5469</v>
      </c>
    </row>
    <row r="169" spans="1:5" ht="236.25" x14ac:dyDescent="0.25">
      <c r="A169" s="342">
        <v>166</v>
      </c>
      <c r="B169" s="337" t="s">
        <v>5497</v>
      </c>
      <c r="C169" s="336" t="s">
        <v>5498</v>
      </c>
      <c r="D169" s="338" t="s">
        <v>5496</v>
      </c>
      <c r="E169" s="339" t="s">
        <v>5469</v>
      </c>
    </row>
    <row r="170" spans="1:5" ht="236.25" x14ac:dyDescent="0.25">
      <c r="A170" s="342">
        <v>167</v>
      </c>
      <c r="B170" s="337" t="s">
        <v>5499</v>
      </c>
      <c r="C170" s="336" t="s">
        <v>5500</v>
      </c>
      <c r="D170" s="338" t="s">
        <v>5501</v>
      </c>
      <c r="E170" s="339" t="s">
        <v>5469</v>
      </c>
    </row>
    <row r="171" spans="1:5" ht="236.25" x14ac:dyDescent="0.25">
      <c r="A171" s="351">
        <v>168</v>
      </c>
      <c r="B171" s="347" t="s">
        <v>5509</v>
      </c>
      <c r="C171" s="346" t="s">
        <v>5510</v>
      </c>
      <c r="D171" s="345" t="s">
        <v>5508</v>
      </c>
      <c r="E171" s="349" t="s">
        <v>5469</v>
      </c>
    </row>
    <row r="172" spans="1:5" ht="236.25" x14ac:dyDescent="0.25">
      <c r="A172" s="357">
        <v>169</v>
      </c>
      <c r="B172" s="355" t="s">
        <v>5576</v>
      </c>
      <c r="C172" s="354" t="s">
        <v>5577</v>
      </c>
      <c r="D172" s="353" t="s">
        <v>5575</v>
      </c>
      <c r="E172" s="356" t="s">
        <v>5469</v>
      </c>
    </row>
    <row r="173" spans="1:5" ht="236.25" x14ac:dyDescent="0.25">
      <c r="A173" s="365">
        <v>170</v>
      </c>
      <c r="B173" s="363" t="s">
        <v>5590</v>
      </c>
      <c r="C173" s="362" t="s">
        <v>5591</v>
      </c>
      <c r="D173" s="361" t="s">
        <v>5592</v>
      </c>
      <c r="E173" s="364" t="s">
        <v>5469</v>
      </c>
    </row>
    <row r="174" spans="1:5" ht="236.25" x14ac:dyDescent="0.25">
      <c r="A174" s="382">
        <v>171</v>
      </c>
      <c r="B174" s="379" t="s">
        <v>5729</v>
      </c>
      <c r="C174" s="378" t="s">
        <v>5727</v>
      </c>
      <c r="D174" s="380" t="s">
        <v>5728</v>
      </c>
      <c r="E174" s="381" t="s">
        <v>5469</v>
      </c>
    </row>
    <row r="175" spans="1:5" ht="236.25" x14ac:dyDescent="0.25">
      <c r="A175" s="406">
        <v>172</v>
      </c>
      <c r="B175" s="402" t="s">
        <v>5759</v>
      </c>
      <c r="C175" s="401" t="s">
        <v>5760</v>
      </c>
      <c r="D175" s="400" t="s">
        <v>5757</v>
      </c>
      <c r="E175" s="403" t="s">
        <v>5758</v>
      </c>
    </row>
    <row r="176" spans="1:5" ht="236.25" x14ac:dyDescent="0.25">
      <c r="A176" s="411">
        <v>173</v>
      </c>
      <c r="B176" s="408" t="s">
        <v>5763</v>
      </c>
      <c r="C176" s="417" t="s">
        <v>5764</v>
      </c>
      <c r="D176" s="409" t="s">
        <v>5762</v>
      </c>
      <c r="E176" s="410" t="s">
        <v>5758</v>
      </c>
    </row>
    <row r="177" spans="1:5" ht="236.25" x14ac:dyDescent="0.25">
      <c r="A177" s="422">
        <v>174</v>
      </c>
      <c r="B177" s="420" t="s">
        <v>5779</v>
      </c>
      <c r="C177" s="419" t="s">
        <v>5766</v>
      </c>
      <c r="D177" s="418" t="s">
        <v>5765</v>
      </c>
      <c r="E177" s="421" t="s">
        <v>5758</v>
      </c>
    </row>
    <row r="178" spans="1:5" ht="236.25" x14ac:dyDescent="0.25">
      <c r="A178" s="427">
        <v>175</v>
      </c>
      <c r="B178" s="424" t="s">
        <v>5794</v>
      </c>
      <c r="C178" s="423" t="s">
        <v>5778</v>
      </c>
      <c r="D178" s="425" t="s">
        <v>5777</v>
      </c>
      <c r="E178" s="426" t="s">
        <v>5758</v>
      </c>
    </row>
    <row r="179" spans="1:5" ht="236.25" x14ac:dyDescent="0.25">
      <c r="A179" s="434">
        <v>176</v>
      </c>
      <c r="B179" s="435" t="s">
        <v>5793</v>
      </c>
      <c r="C179" s="428" t="s">
        <v>5789</v>
      </c>
      <c r="D179" s="429" t="s">
        <v>5788</v>
      </c>
      <c r="E179" s="430" t="s">
        <v>5758</v>
      </c>
    </row>
    <row r="180" spans="1:5" ht="236.25" x14ac:dyDescent="0.25">
      <c r="A180" s="437">
        <v>177</v>
      </c>
      <c r="B180" s="436" t="s">
        <v>5791</v>
      </c>
      <c r="C180" s="432" t="s">
        <v>5792</v>
      </c>
      <c r="D180" s="431" t="s">
        <v>5790</v>
      </c>
      <c r="E180" s="433" t="s">
        <v>5758</v>
      </c>
    </row>
    <row r="181" spans="1:5" ht="41.25" customHeight="1" x14ac:dyDescent="0.25">
      <c r="A181" s="440">
        <v>178</v>
      </c>
      <c r="B181" s="438" t="s">
        <v>5795</v>
      </c>
      <c r="C181" s="319"/>
      <c r="D181" s="439" t="s">
        <v>5796</v>
      </c>
      <c r="E181" s="439" t="s">
        <v>5377</v>
      </c>
    </row>
    <row r="182" spans="1:5" ht="236.25" x14ac:dyDescent="0.25">
      <c r="A182" s="445">
        <v>179</v>
      </c>
      <c r="B182" s="443" t="s">
        <v>5799</v>
      </c>
      <c r="C182" s="442" t="s">
        <v>5800</v>
      </c>
      <c r="D182" s="441" t="s">
        <v>5801</v>
      </c>
      <c r="E182" s="444" t="s">
        <v>5758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s>
  <pageMargins left="0.39370078740157483" right="0.39370078740157483" top="0.39370078740157483" bottom="0.39370078740157483" header="0.51181102362204722" footer="0.51181102362204722"/>
  <pageSetup paperSize="9" scale="55" orientation="portrait" horizontalDpi="300" verticalDpi="300" r:id="rId15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2021-06-24T14:53:02Z</dcterms:modified>
</cp:coreProperties>
</file>